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Verkoop\Marketing\1. Corporate\3. Online marketing\vwe.nl\Files\"/>
    </mc:Choice>
  </mc:AlternateContent>
  <bookViews>
    <workbookView xWindow="1890" yWindow="885" windowWidth="24075" windowHeight="10995"/>
  </bookViews>
  <sheets>
    <sheet name="Info" sheetId="2" r:id="rId1"/>
    <sheet name="Loginstatus" sheetId="11" r:id="rId2"/>
    <sheet name="TransactieStatus" sheetId="10" r:id="rId3"/>
    <sheet name="Inrichtingcode" sheetId="4" r:id="rId4"/>
    <sheet name="Brandstofcode" sheetId="6" r:id="rId5"/>
    <sheet name="Landcode" sheetId="9" r:id="rId6"/>
    <sheet name="APKpunten" sheetId="12" r:id="rId7"/>
  </sheets>
  <calcPr calcId="152511"/>
</workbook>
</file>

<file path=xl/calcChain.xml><?xml version="1.0" encoding="utf-8"?>
<calcChain xmlns="http://schemas.openxmlformats.org/spreadsheetml/2006/main">
  <c r="A17" i="2" l="1"/>
  <c r="A16" i="2"/>
  <c r="A15" i="2"/>
  <c r="A14" i="2"/>
  <c r="A13" i="2"/>
  <c r="A12" i="2"/>
</calcChain>
</file>

<file path=xl/sharedStrings.xml><?xml version="1.0" encoding="utf-8"?>
<sst xmlns="http://schemas.openxmlformats.org/spreadsheetml/2006/main" count="5508" uniqueCount="4051">
  <si>
    <t>A</t>
  </si>
  <si>
    <t>B</t>
  </si>
  <si>
    <t>BF</t>
  </si>
  <si>
    <t>BM</t>
  </si>
  <si>
    <t>bus</t>
  </si>
  <si>
    <t>asfaltkipper</t>
  </si>
  <si>
    <t>tankwagen</t>
  </si>
  <si>
    <t>gesloten wagen</t>
  </si>
  <si>
    <t>verhuiswagen</t>
  </si>
  <si>
    <t>ladderwagen</t>
  </si>
  <si>
    <t>veewagen</t>
  </si>
  <si>
    <t>destructorwagen</t>
  </si>
  <si>
    <t>koelwagen</t>
  </si>
  <si>
    <t>vrieswagen</t>
  </si>
  <si>
    <t>kraanwagen</t>
  </si>
  <si>
    <t>takelwagen</t>
  </si>
  <si>
    <t>medische hulpwagen</t>
  </si>
  <si>
    <t>ambulance</t>
  </si>
  <si>
    <t>kantoorwagen</t>
  </si>
  <si>
    <t>woonwagen</t>
  </si>
  <si>
    <t>meetwagen</t>
  </si>
  <si>
    <t>servicewagen</t>
  </si>
  <si>
    <t>montagewagen</t>
  </si>
  <si>
    <t>reparatiewagen</t>
  </si>
  <si>
    <t>chassis cabine</t>
  </si>
  <si>
    <t>trekker</t>
  </si>
  <si>
    <t>landbouwtrekker</t>
  </si>
  <si>
    <t>dragline</t>
  </si>
  <si>
    <t>kampeerwagen</t>
  </si>
  <si>
    <t>open wagen</t>
  </si>
  <si>
    <t>demonstratiewagen</t>
  </si>
  <si>
    <t>mobiele zender</t>
  </si>
  <si>
    <t>hoogwerker</t>
  </si>
  <si>
    <t>voor vervoer containers</t>
  </si>
  <si>
    <t>voor vervoer voertuigen</t>
  </si>
  <si>
    <t>betonmolen</t>
  </si>
  <si>
    <t>resteelwagen</t>
  </si>
  <si>
    <t>driezijdige kipper</t>
  </si>
  <si>
    <t>kolkenzuiger</t>
  </si>
  <si>
    <t>faecalienwagen</t>
  </si>
  <si>
    <t>vuilniswagen</t>
  </si>
  <si>
    <t>sproeiwagen</t>
  </si>
  <si>
    <t>straatveegwagen</t>
  </si>
  <si>
    <t>geluidswagen</t>
  </si>
  <si>
    <t>brandweerwagen</t>
  </si>
  <si>
    <t>betonpomp</t>
  </si>
  <si>
    <t>kaal chassis</t>
  </si>
  <si>
    <t>gedeeltelijk open wagen</t>
  </si>
  <si>
    <t>compressorwagen</t>
  </si>
  <si>
    <t>winkelwagen</t>
  </si>
  <si>
    <t>speciaalwagen</t>
  </si>
  <si>
    <t>tweezijdige kipper</t>
  </si>
  <si>
    <t>voor vervoer boten</t>
  </si>
  <si>
    <t>keetwagen</t>
  </si>
  <si>
    <t>voor wisselbare opbouw</t>
  </si>
  <si>
    <t>open wagen met vast dak</t>
  </si>
  <si>
    <t>open wagen met huif</t>
  </si>
  <si>
    <t>voor vervoer personen</t>
  </si>
  <si>
    <t>bergingsvoertuig</t>
  </si>
  <si>
    <t>kipper</t>
  </si>
  <si>
    <t>geconditioneerd voertuig</t>
  </si>
  <si>
    <t>taxi</t>
  </si>
  <si>
    <t>reinigingswagen</t>
  </si>
  <si>
    <t>caravan</t>
  </si>
  <si>
    <t>gesloten cabine</t>
  </si>
  <si>
    <t>open cabine</t>
  </si>
  <si>
    <t>zijspan toegestaan</t>
  </si>
  <si>
    <t>geen zijspan toegestaan</t>
  </si>
  <si>
    <t>asymmetrische motorfiets</t>
  </si>
  <si>
    <t>cabriolet</t>
  </si>
  <si>
    <t>coupe</t>
  </si>
  <si>
    <t>sedan</t>
  </si>
  <si>
    <t>limousine</t>
  </si>
  <si>
    <t>terreinvoertuig</t>
  </si>
  <si>
    <t>gepantserd voertuig</t>
  </si>
  <si>
    <t>Deze sheet is voor commercieel gebruik</t>
  </si>
  <si>
    <t>Commerciele naamgeving:</t>
  </si>
  <si>
    <t>Technische naamgeving:</t>
  </si>
  <si>
    <t>Voertuiginrichting</t>
  </si>
  <si>
    <t>rdw:inrichtingcode</t>
  </si>
  <si>
    <t>Brandstofcode</t>
  </si>
  <si>
    <t>rdw:brandstof</t>
  </si>
  <si>
    <t>BRANDST_C_VRTG</t>
  </si>
  <si>
    <t>BRANDST_C_VRTG_OMSCHRIJVING</t>
  </si>
  <si>
    <t>BRANDST_C_VRTG_TOELICHTING</t>
  </si>
  <si>
    <t>BRANDST_C_VRTG_HEN</t>
  </si>
  <si>
    <t>BRANDST_LAATSTE_MUTATIE</t>
  </si>
  <si>
    <t>alcohol</t>
  </si>
  <si>
    <t>BR008</t>
  </si>
  <si>
    <t>2007-08-13 10:34:12.090000000</t>
  </si>
  <si>
    <t>benzine</t>
  </si>
  <si>
    <t>BR001</t>
  </si>
  <si>
    <t>C</t>
  </si>
  <si>
    <t>liquified natural gas</t>
  </si>
  <si>
    <t>cryogeen</t>
  </si>
  <si>
    <t>BR002</t>
  </si>
  <si>
    <t>2011-05-28 17:00:03.790000000</t>
  </si>
  <si>
    <t>D</t>
  </si>
  <si>
    <t>diesel</t>
  </si>
  <si>
    <t>BR003</t>
  </si>
  <si>
    <t>2010-05-22 17:00:03.763000000</t>
  </si>
  <si>
    <t>E</t>
  </si>
  <si>
    <t>elektriciteit</t>
  </si>
  <si>
    <t>BR004</t>
  </si>
  <si>
    <t>2010-05-22 17:00:03.770000000</t>
  </si>
  <si>
    <t>G</t>
  </si>
  <si>
    <t>lpg</t>
  </si>
  <si>
    <t>liquified petrol gas</t>
  </si>
  <si>
    <t>BR005</t>
  </si>
  <si>
    <t>2011-05-28 17:00:03.807000000</t>
  </si>
  <si>
    <t>H</t>
  </si>
  <si>
    <t>cng</t>
  </si>
  <si>
    <t>compressed natural gas</t>
  </si>
  <si>
    <t>BR006</t>
  </si>
  <si>
    <t>2007-08-13 10:34:12.107000000</t>
  </si>
  <si>
    <t>W</t>
  </si>
  <si>
    <t>waterstof</t>
  </si>
  <si>
    <t>BR007</t>
  </si>
  <si>
    <t>Deze worksheet bevat de onderwerpen:</t>
  </si>
  <si>
    <t>n.v.t.</t>
  </si>
  <si>
    <t>Landcode</t>
  </si>
  <si>
    <t>rdw:landcode</t>
  </si>
  <si>
    <t>XML Mode Stamgegevens</t>
  </si>
  <si>
    <t>Deze excel is voorzien van alle stamgegevens die gebruikt worden in het kader van de XML Mode</t>
  </si>
  <si>
    <t>TST_CODE</t>
  </si>
  <si>
    <t>TST_OMSCHRIJVING</t>
  </si>
  <si>
    <t>00</t>
  </si>
  <si>
    <t>OK</t>
  </si>
  <si>
    <t>10</t>
  </si>
  <si>
    <t>Geen verbinding met RDW</t>
  </si>
  <si>
    <t>20</t>
  </si>
  <si>
    <t>Aanvraag afgekeurd</t>
  </si>
  <si>
    <t>Niet bevoegd om transactie in te zien</t>
  </si>
  <si>
    <t>Applicatie fout opgetreden</t>
  </si>
  <si>
    <t>Transactie is nog lopend</t>
  </si>
  <si>
    <t>Dienstfout (met als kortemelding de specificatie van de fout)</t>
  </si>
  <si>
    <t>Time-out opgetreden</t>
  </si>
  <si>
    <t>50</t>
  </si>
  <si>
    <t>Een van de verplichte velden voor de aanmelding is niet ingevuld.</t>
  </si>
  <si>
    <t>91</t>
  </si>
  <si>
    <t>Software versie te oud, aanvraag afgekeurd.</t>
  </si>
  <si>
    <t>92</t>
  </si>
  <si>
    <t>Expiratie wachtwoord verstreken, wachtwoord eerst wijzigingen.</t>
  </si>
  <si>
    <t>93</t>
  </si>
  <si>
    <t>Applicatie onbereikbaar.</t>
  </si>
  <si>
    <t>95</t>
  </si>
  <si>
    <t>Type-antwoordrecord niet correct of niet ingevuld.</t>
  </si>
  <si>
    <t>96</t>
  </si>
  <si>
    <t>Aanvraagnummer (berichtvolgnummer) uit volgorde of niet ingevuld.</t>
  </si>
  <si>
    <t>97</t>
  </si>
  <si>
    <t>Wachtwoord nieuw niet gevuld of niet correct.</t>
  </si>
  <si>
    <t>98</t>
  </si>
  <si>
    <t>Meegegeven wachtwoord niet correct.</t>
  </si>
  <si>
    <t>99</t>
  </si>
  <si>
    <t>Gebruiker niet bekend als (actieve) gebruiker of RDC-deelnemersnummer niet ingevuld.</t>
  </si>
  <si>
    <t>001</t>
  </si>
  <si>
    <t>Systeemfout aan RTM-zijde.</t>
  </si>
  <si>
    <t>002</t>
  </si>
  <si>
    <t>Niet geïmplementeerd.</t>
  </si>
  <si>
    <t>003</t>
  </si>
  <si>
    <t>Host niet bereikbaar.</t>
  </si>
  <si>
    <t>004</t>
  </si>
  <si>
    <t>RDC-deelnemersnummer of wachtwoord onjuist.</t>
  </si>
  <si>
    <t>005</t>
  </si>
  <si>
    <t>Applicatie code onbekend.</t>
  </si>
  <si>
    <t>006</t>
  </si>
  <si>
    <t>Protocolfout</t>
  </si>
  <si>
    <t>007</t>
  </si>
  <si>
    <t>PDU-type onbekend.</t>
  </si>
  <si>
    <t>008</t>
  </si>
  <si>
    <t>Syntax fout</t>
  </si>
  <si>
    <t>009</t>
  </si>
  <si>
    <t>Aantal USDATA niet juist.</t>
  </si>
  <si>
    <t>999</t>
  </si>
  <si>
    <t>Overige</t>
  </si>
  <si>
    <t>666</t>
  </si>
  <si>
    <t>Transactie geannuleerd.</t>
  </si>
  <si>
    <t>500</t>
  </si>
  <si>
    <t>APK-keuringsdatum is verlopen.</t>
  </si>
  <si>
    <t>501</t>
  </si>
  <si>
    <t>RV van de transactiegroep is afgekeurd danwel fout gegaan.</t>
  </si>
  <si>
    <t>502</t>
  </si>
  <si>
    <t>ORB van de transactiegroep is afgekeurd danwel fout gegaan.</t>
  </si>
  <si>
    <t>503</t>
  </si>
  <si>
    <t>Fout met aanmaken van RDC-bericht voor een transactiegroep item.</t>
  </si>
  <si>
    <t>Q001</t>
  </si>
  <si>
    <t>Aangifte bestaat reeds</t>
  </si>
  <si>
    <t>Q005</t>
  </si>
  <si>
    <t>S-aangiften met behandelstatus 00 worden verwijderd</t>
  </si>
  <si>
    <t>Q007</t>
  </si>
  <si>
    <t>Goederencode onbekend in tijdelijk uitvoer tarief</t>
  </si>
  <si>
    <t>Q008</t>
  </si>
  <si>
    <t>Interne fout 1 in tijdelijk uitvoer tarief</t>
  </si>
  <si>
    <t>Q009</t>
  </si>
  <si>
    <t>Interne fout 2 in tijdelijk uitvoer tarief</t>
  </si>
  <si>
    <t>Q010</t>
  </si>
  <si>
    <t>Interne fout 3 in tijdelijk uitvoer tarief</t>
  </si>
  <si>
    <t>Q011</t>
  </si>
  <si>
    <t>Interne fout 4 in tijdelijk uitvoer tarief</t>
  </si>
  <si>
    <t>Q013</t>
  </si>
  <si>
    <t>Land van bestemming onbekend op deze datum in tijdelijk uitvoer tarief</t>
  </si>
  <si>
    <t>Q014</t>
  </si>
  <si>
    <t>Interne fout 6 in tijdelijk uitvoer tarief</t>
  </si>
  <si>
    <t>Q015</t>
  </si>
  <si>
    <t>Aangifte niet geselecteerd</t>
  </si>
  <si>
    <t>Q016</t>
  </si>
  <si>
    <t>Reactie niet geselecteerd</t>
  </si>
  <si>
    <t>Q017</t>
  </si>
  <si>
    <t>Jaar niet correct</t>
  </si>
  <si>
    <t>Q018</t>
  </si>
  <si>
    <t>Aangifte soort niet ingevuld</t>
  </si>
  <si>
    <t>Q019</t>
  </si>
  <si>
    <t>Organisatorische eenheid niet ingevuld</t>
  </si>
  <si>
    <t>Q020</t>
  </si>
  <si>
    <t>Brievenbusdatum niet ingevuld</t>
  </si>
  <si>
    <t>Q021</t>
  </si>
  <si>
    <t>Brievenbustijd niet ingevuld</t>
  </si>
  <si>
    <t>Q022</t>
  </si>
  <si>
    <t>Moet uitvoer zijn</t>
  </si>
  <si>
    <t>Q023</t>
  </si>
  <si>
    <t>Laadsituatie niet ingevuld</t>
  </si>
  <si>
    <t>Q025</t>
  </si>
  <si>
    <t>Procedure niet correct</t>
  </si>
  <si>
    <t>Q027</t>
  </si>
  <si>
    <t>Aanvraag restitutie niet juist</t>
  </si>
  <si>
    <t>Q029</t>
  </si>
  <si>
    <t>Registratiedatum /tijd fout</t>
  </si>
  <si>
    <t>Q031</t>
  </si>
  <si>
    <t>NAW-gegevens exporteur niet volledig</t>
  </si>
  <si>
    <t>Q032</t>
  </si>
  <si>
    <t>NAW-gegevens geadresseerde niet volledig</t>
  </si>
  <si>
    <t>Q033</t>
  </si>
  <si>
    <t>Identiteit / nationaliteit niet ingevuld</t>
  </si>
  <si>
    <t>Q034</t>
  </si>
  <si>
    <t>Code / plaatsnaam niet ingevuld</t>
  </si>
  <si>
    <t>Q035</t>
  </si>
  <si>
    <t>Aang. symbool / type niet juist in comb. aanvr. restitutie</t>
  </si>
  <si>
    <t>Q036</t>
  </si>
  <si>
    <t>Valuta / factuurbedrag niet ingevuld</t>
  </si>
  <si>
    <t>Q039</t>
  </si>
  <si>
    <t>Aantal / nummer verzegeling niet ingevuld</t>
  </si>
  <si>
    <t>Q041</t>
  </si>
  <si>
    <t>Aangifte symbool niet ingevuld</t>
  </si>
  <si>
    <t>Q042</t>
  </si>
  <si>
    <t>Aangifte type niet ingevuld</t>
  </si>
  <si>
    <t>Q043</t>
  </si>
  <si>
    <t>Fiscaalnummer / NAW-gegevens exporteur niet ingevuld</t>
  </si>
  <si>
    <t>Q044</t>
  </si>
  <si>
    <t>Aantal artikelen niet ingevuld</t>
  </si>
  <si>
    <t>Q045</t>
  </si>
  <si>
    <t>Land van bestemming niet ingevuld</t>
  </si>
  <si>
    <t>Q046</t>
  </si>
  <si>
    <t>Container indicatie niet (juist) gevuld</t>
  </si>
  <si>
    <t>Q047</t>
  </si>
  <si>
    <t>Totale factuurwaarde niet ingevuld</t>
  </si>
  <si>
    <t>Q048</t>
  </si>
  <si>
    <t>Plaats van lading niet ingevuld</t>
  </si>
  <si>
    <t>Q049</t>
  </si>
  <si>
    <t>Begin / eind-datum / tijd laden / einde laden ingevuld</t>
  </si>
  <si>
    <t>Q050</t>
  </si>
  <si>
    <t>Aangever of aangeversoort invullen</t>
  </si>
  <si>
    <t>Q051</t>
  </si>
  <si>
    <t>Exporteur en exporteursoort invullen niet toegestaan</t>
  </si>
  <si>
    <t>Q054</t>
  </si>
  <si>
    <t>Combinatie soort bescheiden niet toegestaan</t>
  </si>
  <si>
    <t>Q055</t>
  </si>
  <si>
    <t>Gevraagde en voorafgaande regeling onjuist</t>
  </si>
  <si>
    <t>Q056</t>
  </si>
  <si>
    <t>Lever. voorw. fact. bedr. en hand. trans. in comb. invullen</t>
  </si>
  <si>
    <t>Q058</t>
  </si>
  <si>
    <t>Valuta niet ingevuld</t>
  </si>
  <si>
    <t>Q060</t>
  </si>
  <si>
    <t>Productschapsgoederencode niet ingevuld</t>
  </si>
  <si>
    <t>Q061</t>
  </si>
  <si>
    <t>Afschrijfhoeveelheid verplicht</t>
  </si>
  <si>
    <t>Q064</t>
  </si>
  <si>
    <t>Functionaris is niet bekend</t>
  </si>
  <si>
    <t>Q065</t>
  </si>
  <si>
    <t>Versneld E.V. bij vooraf aangifte niet toegestaan</t>
  </si>
  <si>
    <t>Q066</t>
  </si>
  <si>
    <t>Versneld E.V. bij niet-geaccepteerde aangifte niet toegestaan</t>
  </si>
  <si>
    <t>Q067</t>
  </si>
  <si>
    <t>Artikelen met A.V. status aanwezig</t>
  </si>
  <si>
    <t>Q068</t>
  </si>
  <si>
    <t>Q069</t>
  </si>
  <si>
    <t>Dit is de laatste actieve Sagitta-pc, stoppen ?</t>
  </si>
  <si>
    <t>Q071</t>
  </si>
  <si>
    <t>U bent niet geautoriseerd voor deze taak</t>
  </si>
  <si>
    <t>Q072</t>
  </si>
  <si>
    <t>Gebruiker behoort niet tot deze org. eenheid</t>
  </si>
  <si>
    <t>Q073</t>
  </si>
  <si>
    <t>Aangiftepunt onbekend</t>
  </si>
  <si>
    <t>Q074</t>
  </si>
  <si>
    <t>Aangiftesoort niet correct</t>
  </si>
  <si>
    <t>Q075</t>
  </si>
  <si>
    <t>Aangiftenummer slechts één keer invullen</t>
  </si>
  <si>
    <t>Q076</t>
  </si>
  <si>
    <t>Aangiftenummer betreft geen schriftelijke aangifte</t>
  </si>
  <si>
    <t>Q077</t>
  </si>
  <si>
    <t>Aangifte is in bewerking door andere gebruiker</t>
  </si>
  <si>
    <t>Q078</t>
  </si>
  <si>
    <t>Aangifte is voor u nog in bewerking, centraal of in batch</t>
  </si>
  <si>
    <t>Q079</t>
  </si>
  <si>
    <t>Aangiftenummer onbekend, ophalen van mainframe ?</t>
  </si>
  <si>
    <t>Q080</t>
  </si>
  <si>
    <t>Wilt u aanhouden verificatie S-artikel afbreken ?</t>
  </si>
  <si>
    <t>Q081</t>
  </si>
  <si>
    <t>Zijn de gegevens juist ?</t>
  </si>
  <si>
    <t>Q082</t>
  </si>
  <si>
    <t>Onbekende reden van aangehouden verificatie</t>
  </si>
  <si>
    <t>Q083</t>
  </si>
  <si>
    <t>Gebruikersidentificatie onbekend op dit aangiftepunt</t>
  </si>
  <si>
    <t>Q084</t>
  </si>
  <si>
    <t>Org. eenheid is tijdelijk buiten gebruik</t>
  </si>
  <si>
    <t>Q085</t>
  </si>
  <si>
    <t>Datum mag niet in de toekomst liggen</t>
  </si>
  <si>
    <t>Q086</t>
  </si>
  <si>
    <t>Aangifte heeft niet de status verificatie beëindigd</t>
  </si>
  <si>
    <t>Q087</t>
  </si>
  <si>
    <t>Aangifte is nog niet geaccepteerd</t>
  </si>
  <si>
    <t>Q088</t>
  </si>
  <si>
    <t>Aangifte is buitenwerking</t>
  </si>
  <si>
    <t>Q089</t>
  </si>
  <si>
    <t>Aangifte procedure is nog V1</t>
  </si>
  <si>
    <t>Q090</t>
  </si>
  <si>
    <t>Verificatie van deze aangifte is reeds beëindigd</t>
  </si>
  <si>
    <t>Q091</t>
  </si>
  <si>
    <t>Verificatie van deze aangifte is reeds aangehouden</t>
  </si>
  <si>
    <t>Q092</t>
  </si>
  <si>
    <t>Verificatie van dit artikel reeds beëindigd</t>
  </si>
  <si>
    <t>Q093</t>
  </si>
  <si>
    <t>Verificatie van dit artikel reeds aangehouden</t>
  </si>
  <si>
    <t>Q094</t>
  </si>
  <si>
    <t>Wilt u verificatie beëindigd S-artikel afbreken ?</t>
  </si>
  <si>
    <t>Q096</t>
  </si>
  <si>
    <t>Interne fout: toestand onjuist bij aanroep</t>
  </si>
  <si>
    <t>Q098</t>
  </si>
  <si>
    <t>Aangifte nog niet geaccepteerd</t>
  </si>
  <si>
    <t>Q099</t>
  </si>
  <si>
    <t>Aangifte procedure nog V1</t>
  </si>
  <si>
    <t>Q100</t>
  </si>
  <si>
    <t>Vervoerwijze binnenland niet ingevuld</t>
  </si>
  <si>
    <t>Q101</t>
  </si>
  <si>
    <t>Identiteit vervoermiddel bij vertrek niet ingevuld</t>
  </si>
  <si>
    <t>Q102</t>
  </si>
  <si>
    <t>Nationaliteit vervoermiddel bij vertrek niet ingevuld</t>
  </si>
  <si>
    <t>Q103</t>
  </si>
  <si>
    <t>Ident. grensoverschrijdend verv. midd. niet ingevuld</t>
  </si>
  <si>
    <t>Q104</t>
  </si>
  <si>
    <t>Nat. grensoverschrijdend verv. midd. niet ingevuld</t>
  </si>
  <si>
    <t>Q105</t>
  </si>
  <si>
    <t>Vervoerswijze aan de grens niet ingevuld</t>
  </si>
  <si>
    <t>Q106</t>
  </si>
  <si>
    <t>Plaats van de goederen niet ingevuld</t>
  </si>
  <si>
    <t>Q107</t>
  </si>
  <si>
    <t>Begin datum laden niet ingevuld</t>
  </si>
  <si>
    <t>Q108</t>
  </si>
  <si>
    <t>Begin tijd laden niet ingevuld</t>
  </si>
  <si>
    <t>Q109</t>
  </si>
  <si>
    <t>Einddatum laden niet ingevuld</t>
  </si>
  <si>
    <t>Q110</t>
  </si>
  <si>
    <t>Eind tijd laden niet ingevuld</t>
  </si>
  <si>
    <t>Q111</t>
  </si>
  <si>
    <t>Aanvraag CBT is niet juist</t>
  </si>
  <si>
    <t>Q112</t>
  </si>
  <si>
    <t>Aang. symbool / type kan niet in comb. met CBT</t>
  </si>
  <si>
    <t>Q113</t>
  </si>
  <si>
    <t>Begindatum laden na einddatum laden</t>
  </si>
  <si>
    <t>Q114</t>
  </si>
  <si>
    <t>Begintijd laden gelijk of na eindtijd laden</t>
  </si>
  <si>
    <t>Q115</t>
  </si>
  <si>
    <t>Artikelen niet oplopend genummerd</t>
  </si>
  <si>
    <t>Q116</t>
  </si>
  <si>
    <t>Verkeerde behandelstatus</t>
  </si>
  <si>
    <t>Q117</t>
  </si>
  <si>
    <t>Verpakkingssoort niet ingevuld</t>
  </si>
  <si>
    <t>Q119</t>
  </si>
  <si>
    <t>Soort bescheid niet ingevuld</t>
  </si>
  <si>
    <t>Q121</t>
  </si>
  <si>
    <t>Goederencode / hoeveelheid / maatstaf niet ingevuld</t>
  </si>
  <si>
    <t>Q122</t>
  </si>
  <si>
    <t>Nummer/ datum niet ingevuld</t>
  </si>
  <si>
    <t>Q123</t>
  </si>
  <si>
    <t>Code / datum niet ingevuld</t>
  </si>
  <si>
    <t>Q124</t>
  </si>
  <si>
    <t>Goederen omschrijving niet ingevuld</t>
  </si>
  <si>
    <t>Q125</t>
  </si>
  <si>
    <t>Aanvullende code niet vermeld</t>
  </si>
  <si>
    <t>Q126</t>
  </si>
  <si>
    <t>Goederencode niet ingevuld</t>
  </si>
  <si>
    <t>Q127</t>
  </si>
  <si>
    <t>Bruto-massa niet ingevuld</t>
  </si>
  <si>
    <t>Q130</t>
  </si>
  <si>
    <t>Netto-massa niet ingevuld</t>
  </si>
  <si>
    <t>Q132</t>
  </si>
  <si>
    <t>Statistische waarde niet ingevuld</t>
  </si>
  <si>
    <t>Q133</t>
  </si>
  <si>
    <t>Bruto-massa is kleiner dan netto-massa</t>
  </si>
  <si>
    <t>Q134</t>
  </si>
  <si>
    <t>Containervervoer niet ingevuld</t>
  </si>
  <si>
    <t>Q135</t>
  </si>
  <si>
    <t>Containernummers niet vermeld</t>
  </si>
  <si>
    <t>Q136</t>
  </si>
  <si>
    <t>Combinatie gevraagde / vooraf regeling fout</t>
  </si>
  <si>
    <t>Q137</t>
  </si>
  <si>
    <t>Aanvullende code niet juist</t>
  </si>
  <si>
    <t>Q138</t>
  </si>
  <si>
    <t>Combinatie uitvoervergunningen niet toegestaan</t>
  </si>
  <si>
    <t>Q139</t>
  </si>
  <si>
    <t>Bevoegd productschap niet ingevuld</t>
  </si>
  <si>
    <t>Q140</t>
  </si>
  <si>
    <t>Geadresseerde niet ingevuld</t>
  </si>
  <si>
    <t>Q141</t>
  </si>
  <si>
    <t>Land van oorsprong niet ingevuld</t>
  </si>
  <si>
    <t>Q142</t>
  </si>
  <si>
    <t>Verplichte rubriek niet ingevuld</t>
  </si>
  <si>
    <t>Q144</t>
  </si>
  <si>
    <t>Aangiftesymbool ongelijk COM</t>
  </si>
  <si>
    <t>Q145</t>
  </si>
  <si>
    <t>Prefinanciering niet ingevuld</t>
  </si>
  <si>
    <t>Q146</t>
  </si>
  <si>
    <t>Entrepotgegevens niet volledig ingevuld</t>
  </si>
  <si>
    <t>Q147</t>
  </si>
  <si>
    <t>Kantoor van uitgang niet ingevuld</t>
  </si>
  <si>
    <t>Q148</t>
  </si>
  <si>
    <t>Afschr. hoev. / waarde / valuta niet ingevuld</t>
  </si>
  <si>
    <t>Q149</t>
  </si>
  <si>
    <t>Afschrijfhoeveelheid niet ingevuld</t>
  </si>
  <si>
    <t>Q150</t>
  </si>
  <si>
    <t>Geadresseerde bevoegd productschap niet ingevuld</t>
  </si>
  <si>
    <t>Q151</t>
  </si>
  <si>
    <t>Geen aangifteversie aanwezig</t>
  </si>
  <si>
    <t>Q152</t>
  </si>
  <si>
    <t>Geadresseerde niet correct ingevuld</t>
  </si>
  <si>
    <t>Q153</t>
  </si>
  <si>
    <t>Bevoegd productschap niet in elk artikel hetzelfde</t>
  </si>
  <si>
    <t>Q154</t>
  </si>
  <si>
    <t>Organisatorische eenheid is geen aangiftepunt of werkpunt</t>
  </si>
  <si>
    <t>Q155</t>
  </si>
  <si>
    <t>Organisatorische eenheid bestaat niet</t>
  </si>
  <si>
    <t>Q157</t>
  </si>
  <si>
    <t>Vastleggen profiel niet gelukt</t>
  </si>
  <si>
    <t>Q158</t>
  </si>
  <si>
    <t>Vastleggen uitgegaan niet gelukt</t>
  </si>
  <si>
    <t>Q160</t>
  </si>
  <si>
    <t>Bevoegd productschap niet juist</t>
  </si>
  <si>
    <t>Q162</t>
  </si>
  <si>
    <t>Categorie / postnummer niet juist</t>
  </si>
  <si>
    <t>Q163</t>
  </si>
  <si>
    <t>Combinatie datum / tijd begin laden fout</t>
  </si>
  <si>
    <t>Q164</t>
  </si>
  <si>
    <t>Combinatie datum / tijd einde laden fout</t>
  </si>
  <si>
    <t>Q168</t>
  </si>
  <si>
    <t>Aangifte niet meer aanwezig</t>
  </si>
  <si>
    <t>Q169</t>
  </si>
  <si>
    <t>Lan-code / peildatum fout</t>
  </si>
  <si>
    <t>Q170</t>
  </si>
  <si>
    <t>Org.eenheid behoort niet tot org. soort</t>
  </si>
  <si>
    <t>Q171</t>
  </si>
  <si>
    <t>Bij aang.symb.='EU' moet land van bestemming EVA-land zijn</t>
  </si>
  <si>
    <t>Q172</t>
  </si>
  <si>
    <t>Bij aang.symb.='EX' mag land van bestemming geen EVA-land zijn</t>
  </si>
  <si>
    <t>Q173</t>
  </si>
  <si>
    <t>Combinatie aangiftesymbool en land van bestemming fout</t>
  </si>
  <si>
    <t>Q174</t>
  </si>
  <si>
    <t>Met productschap is niet elektronisch te communiceren</t>
  </si>
  <si>
    <t>Q176</t>
  </si>
  <si>
    <t>Fout opgetreden bij controle aangever adres</t>
  </si>
  <si>
    <t>Q177</t>
  </si>
  <si>
    <t>Peildatum ligt in het verleden</t>
  </si>
  <si>
    <t>Q178</t>
  </si>
  <si>
    <t>Klant bestaat niet in hoedanigheid op opgegeven peildatum</t>
  </si>
  <si>
    <t>Q179</t>
  </si>
  <si>
    <t>Klant heeft geen geldige vergunning E-aangifte</t>
  </si>
  <si>
    <t>Q180</t>
  </si>
  <si>
    <t>Maatstaf onbekend</t>
  </si>
  <si>
    <t>Q181</t>
  </si>
  <si>
    <t>Ingevulde selectiewaarde moet voorkomen in tabellen</t>
  </si>
  <si>
    <t>Q182</t>
  </si>
  <si>
    <t>Tijdstip is al verstreken</t>
  </si>
  <si>
    <t>Q183</t>
  </si>
  <si>
    <t>Aangifte-type moet 7 zijn</t>
  </si>
  <si>
    <t>Q184</t>
  </si>
  <si>
    <t>Toegestane combinatie: COM7; entrepot; regeling: 76/00</t>
  </si>
  <si>
    <t>Q187</t>
  </si>
  <si>
    <t>Aangifte voldoet niet aan verkorte procedure wegvoering. Controleer de reactietermijn van de douane.</t>
  </si>
  <si>
    <t>Q188</t>
  </si>
  <si>
    <t>Zware / verplichte bescheiden in aangifte met procedure Verkorte</t>
  </si>
  <si>
    <t>Q189</t>
  </si>
  <si>
    <t>Verzegelgeg. niet opgenomen in aangifte met procedure Verkorte</t>
  </si>
  <si>
    <t>Q190</t>
  </si>
  <si>
    <t>Aangifte / artikel tot plaatsing onder het stelsel onbekend</t>
  </si>
  <si>
    <t>Q192</t>
  </si>
  <si>
    <t>Ongeldige waarde</t>
  </si>
  <si>
    <t>Q193</t>
  </si>
  <si>
    <t>Fatale fout bij centrale verwerking</t>
  </si>
  <si>
    <t>Q194</t>
  </si>
  <si>
    <t>Steekproefpercentages worden reeds gewijzigd</t>
  </si>
  <si>
    <t>Q197</t>
  </si>
  <si>
    <t>Dit profiel is al geselecteerd</t>
  </si>
  <si>
    <t>Q198</t>
  </si>
  <si>
    <t>Gegevens vooraf-aangifte niet volledig ingevuld</t>
  </si>
  <si>
    <t>Q199</t>
  </si>
  <si>
    <t>Ingevulde waarde moet &gt;= zijn aan 0</t>
  </si>
  <si>
    <t>Q200</t>
  </si>
  <si>
    <t>Onverwacht antwoord-bericht</t>
  </si>
  <si>
    <t>Q201</t>
  </si>
  <si>
    <t>Er is geen event om dit bericht af te handelen</t>
  </si>
  <si>
    <t>Q202</t>
  </si>
  <si>
    <t>Verminkt bericht: ongeldige trailer gevonden</t>
  </si>
  <si>
    <t>Q203</t>
  </si>
  <si>
    <t>Ongeldige event-trigger, event-trigger is niet gevuld</t>
  </si>
  <si>
    <t>Q204</t>
  </si>
  <si>
    <t>Org. eenh.-nummer in recept-id ongelijk aan huidige org. eenh.-nummer</t>
  </si>
  <si>
    <t>Q205</t>
  </si>
  <si>
    <t>Org. eenh.-nummer in bericht-id ongelijk aan huidige org. eenh.-nummer</t>
  </si>
  <si>
    <t>Q206</t>
  </si>
  <si>
    <t>Intern bericht-fout: aantal inh.blokken is ongelijk aan inhoudsopg.</t>
  </si>
  <si>
    <t>Q217</t>
  </si>
  <si>
    <t>Fout opgetr. bij lokaal vastleggen van info. van centraal</t>
  </si>
  <si>
    <t>Q219</t>
  </si>
  <si>
    <t>Interne fout: procescode leeg bij aanroep DOU9001</t>
  </si>
  <si>
    <t>Q230</t>
  </si>
  <si>
    <t>Niet alle artikelen mogen worden verwijderd</t>
  </si>
  <si>
    <t>Q231</t>
  </si>
  <si>
    <t>Combinatie LF en T5 niet toegestaan</t>
  </si>
  <si>
    <t>Q232</t>
  </si>
  <si>
    <t>Slechts 1 voorkomen LF toegestaan</t>
  </si>
  <si>
    <t>Q233</t>
  </si>
  <si>
    <t>Geen tussenliggende lege regels toegestaan</t>
  </si>
  <si>
    <t>Q234</t>
  </si>
  <si>
    <t>Goed is: COM/7; entrepot; regeling: 76/00; prefinanciering</t>
  </si>
  <si>
    <t>Q235</t>
  </si>
  <si>
    <t>Plaats van de goederen verplicht bij deze laadsituatie</t>
  </si>
  <si>
    <t>Q236</t>
  </si>
  <si>
    <t>Nader vervoersdocument niet toegestaan</t>
  </si>
  <si>
    <t>Q237</t>
  </si>
  <si>
    <t>Maximaal 99 artikelen toegestaan</t>
  </si>
  <si>
    <t>Q238</t>
  </si>
  <si>
    <t>Deze functietoets is voor deze aangifte niet van toepassing</t>
  </si>
  <si>
    <t>Q245</t>
  </si>
  <si>
    <t>Fout centraal: verminkt bericht ontvangen</t>
  </si>
  <si>
    <t>Q246</t>
  </si>
  <si>
    <t>Fout centraal: bericht niet voor douane-uitvoer</t>
  </si>
  <si>
    <t>Q250</t>
  </si>
  <si>
    <t>GN-code invullen met een nummer &gt;= 010000000</t>
  </si>
  <si>
    <t>Q251</t>
  </si>
  <si>
    <t>Aanvullende indeling moet 'R', 'I' of ' ' worden ingevuld</t>
  </si>
  <si>
    <t>Q252</t>
  </si>
  <si>
    <t>Restitutie-code onjuist ingevuld (RXXX)</t>
  </si>
  <si>
    <t>Q253</t>
  </si>
  <si>
    <t>Integr-code moet ingevuld met 1 blank, 2 cijfers &gt; 0</t>
  </si>
  <si>
    <t>Q254</t>
  </si>
  <si>
    <t>Code mag alleen worden ingevuld als voor aanv. ind. gekozen is</t>
  </si>
  <si>
    <t>Q255</t>
  </si>
  <si>
    <t>Geograf. gebied ingevuld met een nummer &gt;= 0</t>
  </si>
  <si>
    <t>Q256</t>
  </si>
  <si>
    <t>Ongeldige datum of datum is niet volgens patroon dd-mm-eejj</t>
  </si>
  <si>
    <t>Q257</t>
  </si>
  <si>
    <t>GN-code bestaat reeds</t>
  </si>
  <si>
    <t>Q258</t>
  </si>
  <si>
    <t>GN-code niet bekend op selectiedatum</t>
  </si>
  <si>
    <t>Q259</t>
  </si>
  <si>
    <t>Restitutie-code niet bekend op selectiedatum</t>
  </si>
  <si>
    <t>Q260</t>
  </si>
  <si>
    <t>Integratie-code niet bekend op selectiedatum</t>
  </si>
  <si>
    <t>Q261</t>
  </si>
  <si>
    <t>GEO-code niet bekend op selectiedatum</t>
  </si>
  <si>
    <t>Q262</t>
  </si>
  <si>
    <t>Brondocument is 1 hoofdletter gevolgd door een nummer</t>
  </si>
  <si>
    <t>Q263</t>
  </si>
  <si>
    <t>Geen tariefregel aanwezig op selectiedatum</t>
  </si>
  <si>
    <t>Q264</t>
  </si>
  <si>
    <t>Er zijn nog productschapgoederencodes bij dit productschap</t>
  </si>
  <si>
    <t>Q265</t>
  </si>
  <si>
    <t>Ongeldige functietoets ingedrukt</t>
  </si>
  <si>
    <t>Q266</t>
  </si>
  <si>
    <t>Geen audit-informatie gevonden</t>
  </si>
  <si>
    <t>Q267</t>
  </si>
  <si>
    <t>Ongeldige cursorpositie</t>
  </si>
  <si>
    <t>Q268</t>
  </si>
  <si>
    <t>GN-code niet bekend</t>
  </si>
  <si>
    <t>Q269</t>
  </si>
  <si>
    <t>Controletoetsing; GN-code nogmaals invoeren</t>
  </si>
  <si>
    <t>Q270</t>
  </si>
  <si>
    <t>GN-codes bij controletoetsing foutief; begin opnieuw</t>
  </si>
  <si>
    <t>Q271</t>
  </si>
  <si>
    <t>Statistiekcode moet ingevuld met een spatie of cijfer &gt; 0</t>
  </si>
  <si>
    <t>Q272</t>
  </si>
  <si>
    <t>Statistiekcode meer dan 1 maal met hetzelfde nummer ingevuld</t>
  </si>
  <si>
    <t>Q273</t>
  </si>
  <si>
    <t>Rekeneenheid moet worden ingevuld &gt;=0</t>
  </si>
  <si>
    <t>Q274</t>
  </si>
  <si>
    <t>Maatstaf moet worden ingevuld met nr. &gt;= 0</t>
  </si>
  <si>
    <t>Q275</t>
  </si>
  <si>
    <t>Maatstaf niet bekend op selectie datum</t>
  </si>
  <si>
    <t>Q276</t>
  </si>
  <si>
    <t>Geldigheidsconflict</t>
  </si>
  <si>
    <t>Q277</t>
  </si>
  <si>
    <t>CBT-code ingevuld met spaties of nr. &gt; 0</t>
  </si>
  <si>
    <t>Q278</t>
  </si>
  <si>
    <t>CBT-code meer dan 1x met hetzelfde nummer ingevuld</t>
  </si>
  <si>
    <t>Q279</t>
  </si>
  <si>
    <t>Rekeneenheid en maatstaf moeten beide ingev. of leeg blijven</t>
  </si>
  <si>
    <t>Q280</t>
  </si>
  <si>
    <t>CBT-code niet bekend op selectiedatum</t>
  </si>
  <si>
    <t>Q281</t>
  </si>
  <si>
    <t>Ver-aanwijz. worden ingevuld met spaties of een nr. &gt; 0</t>
  </si>
  <si>
    <t>Q282</t>
  </si>
  <si>
    <t>Ver-aanwijzing meer dan 1x met het zelfde nummer ingevuld</t>
  </si>
  <si>
    <t>Q283</t>
  </si>
  <si>
    <t>Ver-aanwijzing niet bekend op selectiedatum</t>
  </si>
  <si>
    <t>Q284</t>
  </si>
  <si>
    <t>Datum geldig tot moet &gt; zijn dan ing. dat., of leeg blijven</t>
  </si>
  <si>
    <t>Q285</t>
  </si>
  <si>
    <t>Productschap moet alfabet. worden ingevuld of leeg blijven</t>
  </si>
  <si>
    <t>Q286</t>
  </si>
  <si>
    <t>Productschap niet bekend op selectiedatum</t>
  </si>
  <si>
    <t>Q287</t>
  </si>
  <si>
    <t>Productschap meer dan 1x met dezelfde code ingevuld</t>
  </si>
  <si>
    <t>Q289</t>
  </si>
  <si>
    <t>Prodgoedcode moet ingevuld met spaties of nummer &gt;= 0</t>
  </si>
  <si>
    <t>Q290</t>
  </si>
  <si>
    <t>Prodgoedcode meer dan 1 maal met hetzelfde nummer ingevuld</t>
  </si>
  <si>
    <t>Q291</t>
  </si>
  <si>
    <t>Postnummer moet ingevuld met spaties of nummer &gt;= 0</t>
  </si>
  <si>
    <t>Q292</t>
  </si>
  <si>
    <t>Postnummer meer dan 1 maal met hetzelfde nummer ingevuld</t>
  </si>
  <si>
    <t>Q293</t>
  </si>
  <si>
    <t>Categorienummer meer dan 1 maal met hetzelfde nummer ingevuld</t>
  </si>
  <si>
    <t>Q294</t>
  </si>
  <si>
    <t>Postnummer niet bekend op selectiedatum</t>
  </si>
  <si>
    <t>Q295</t>
  </si>
  <si>
    <t>De aanvullende eenheid bestaat al met een latere ingangsdatum</t>
  </si>
  <si>
    <t>Q296</t>
  </si>
  <si>
    <t>Categorienummer niet bekend op selectiedatum</t>
  </si>
  <si>
    <t>Q297</t>
  </si>
  <si>
    <t>Er is nog een aanvullende indeling bij deze GN-code</t>
  </si>
  <si>
    <t>Q298</t>
  </si>
  <si>
    <t>De CBT-code bestaat al met een latere ingangsdatum</t>
  </si>
  <si>
    <t>Q299</t>
  </si>
  <si>
    <t>De verificatie-aanwijzing bestaat al met latere ingangsdatum</t>
  </si>
  <si>
    <t>Q300</t>
  </si>
  <si>
    <t>Prodschapgoedcode bestaat al met een latere ingangsdatum</t>
  </si>
  <si>
    <t>Q301</t>
  </si>
  <si>
    <t>Het postnummer bestaat al met een latere ingangsdatum</t>
  </si>
  <si>
    <t>Q302</t>
  </si>
  <si>
    <t>Het categorienummer bestaat al met een latere ingangsdatum</t>
  </si>
  <si>
    <t>Q303</t>
  </si>
  <si>
    <t>De statistiekcode bestaat al met een latere ingangsdatum</t>
  </si>
  <si>
    <t>Q304</t>
  </si>
  <si>
    <t>De productschapscode bestaat al met een latere ingangsdatum</t>
  </si>
  <si>
    <t>Q305</t>
  </si>
  <si>
    <t>Aanvullende indeling moet met R of I worden ingevuld</t>
  </si>
  <si>
    <t>Q306</t>
  </si>
  <si>
    <t>Restitutiecode bestaat reeds</t>
  </si>
  <si>
    <t>Q307</t>
  </si>
  <si>
    <t>Integratiecode bestaat reeds</t>
  </si>
  <si>
    <t>Q308</t>
  </si>
  <si>
    <t>Controletoetsing GNcode + aanv indeling / code nogmaals invoeren</t>
  </si>
  <si>
    <t>Q309</t>
  </si>
  <si>
    <t>Verschil gevonden bij controletoetsing; begin opnieuw</t>
  </si>
  <si>
    <t>Q310</t>
  </si>
  <si>
    <t>GNcode niet bekend of niet gedurende gehele periode geldig</t>
  </si>
  <si>
    <t>Q311</t>
  </si>
  <si>
    <t>GN-code niet bekend op datum 'beëindigen per'</t>
  </si>
  <si>
    <t>Q312</t>
  </si>
  <si>
    <t>Geografisch gebied meer dan 1 maal met zelfde nummer ingevuld</t>
  </si>
  <si>
    <t>Q313</t>
  </si>
  <si>
    <t>Dit land maakt deel uit van een van de opgegeven landgroepen</t>
  </si>
  <si>
    <t>Q314</t>
  </si>
  <si>
    <t>Uitsluitgebied moet ingevuld met een nr. &gt;= 0</t>
  </si>
  <si>
    <t>Q315</t>
  </si>
  <si>
    <t>Uitsluitgebied meer dan 1 maal met hetzelfde nummer ingevuld</t>
  </si>
  <si>
    <t>Q316</t>
  </si>
  <si>
    <t>Uitsluitgebied niet bekend op selectiedatum</t>
  </si>
  <si>
    <t>Q317</t>
  </si>
  <si>
    <t>Uitsluitgebied behoort niet tot een opgegeven landgroep</t>
  </si>
  <si>
    <t>Q318</t>
  </si>
  <si>
    <t>De goedindeling moet met een G een R of I worden ingevuld</t>
  </si>
  <si>
    <t>Q319</t>
  </si>
  <si>
    <t>Uitsluitgebied is reeds als geografisch gebied opgegeven</t>
  </si>
  <si>
    <t>Q320</t>
  </si>
  <si>
    <t>Gncode en code aan ind moeten beide ingev of beide leeg zijn</t>
  </si>
  <si>
    <t>Q321</t>
  </si>
  <si>
    <t>Restitutiecode niet bekend of niet gehele periode geldig</t>
  </si>
  <si>
    <t>Q322</t>
  </si>
  <si>
    <t>Integratiecode niet bekend of niet gehele periode geldig</t>
  </si>
  <si>
    <t>Q323</t>
  </si>
  <si>
    <t>Of alleen de beginwaarde of beginwaarde/ eindwaarde invullen</t>
  </si>
  <si>
    <t>Q324</t>
  </si>
  <si>
    <t>Eindwaarde mag niet &lt;= zijn dan beginwaarde</t>
  </si>
  <si>
    <t>Q325</t>
  </si>
  <si>
    <t>Niet alle gesel gncodes zijn gedurende de gehele periode geldig</t>
  </si>
  <si>
    <t>Q326</t>
  </si>
  <si>
    <t>Niet alle gesel rest codes zijn gehele periode geldig</t>
  </si>
  <si>
    <t>Q327</t>
  </si>
  <si>
    <t>Niet alle gesel integr codes zijn gehele periode geldig</t>
  </si>
  <si>
    <t>Q328</t>
  </si>
  <si>
    <t>Er dient minimaal 1 beginwaarde te worden ingevuld</t>
  </si>
  <si>
    <t>Q329</t>
  </si>
  <si>
    <t>Er zijn selecties opgegeven die elkaar overlappen</t>
  </si>
  <si>
    <t>Q330</t>
  </si>
  <si>
    <t>Bescheidcode invullen met spaties of nr. &gt; 0</t>
  </si>
  <si>
    <t>Q331</t>
  </si>
  <si>
    <t>Bescheidcode meer dan 1 maal met hetzelfde nummer ingevuld</t>
  </si>
  <si>
    <t>Q332</t>
  </si>
  <si>
    <t>Bescheidcode niet bekend op selectiedatum</t>
  </si>
  <si>
    <t>Q333</t>
  </si>
  <si>
    <t>Aangeven of er wel of geen cond gelden voor deze bescheiden</t>
  </si>
  <si>
    <t>Q334</t>
  </si>
  <si>
    <t>Aangeven of er wel of geen restitutie van toepassing is</t>
  </si>
  <si>
    <t>Q335</t>
  </si>
  <si>
    <t>Aangeven of er wel of geen CBT van toepassing is</t>
  </si>
  <si>
    <t>Q336</t>
  </si>
  <si>
    <t>Het onderwerp moet met 38 41 43 of 46 worden ingevuld</t>
  </si>
  <si>
    <t>Q337</t>
  </si>
  <si>
    <t>De operator moet met &lt;=, &lt;, =,&gt; of &gt;= ingevuld zijn</t>
  </si>
  <si>
    <t>Q338</t>
  </si>
  <si>
    <t>Een conditie moet of helemaal ingevuld / -leeggelaten worden</t>
  </si>
  <si>
    <t>Q339</t>
  </si>
  <si>
    <t>Onderwerp meer dan 1 maal met hetzelfde nummer ingevuld</t>
  </si>
  <si>
    <t>Q340</t>
  </si>
  <si>
    <t>De operator moet bij dit onderwerp gelijk zijn aan '='</t>
  </si>
  <si>
    <t>Q341</t>
  </si>
  <si>
    <t>De waarde moet bij dit onderwerp gelijk zijn aan j of n</t>
  </si>
  <si>
    <t>Q342</t>
  </si>
  <si>
    <t>Waarde moet bij dit ond zijn ingev met een nr. &gt; 0</t>
  </si>
  <si>
    <t>Q343</t>
  </si>
  <si>
    <t>Bijbehorende tariefregels zijn niet gevonden</t>
  </si>
  <si>
    <t>Q344</t>
  </si>
  <si>
    <t>Er zijn al condities ingevoerd voor 1 of meer tariefregels</t>
  </si>
  <si>
    <t>Q345</t>
  </si>
  <si>
    <t>Niet alle GN-codes zijn op 'geldig op' / beëindigen per geldig</t>
  </si>
  <si>
    <t>Q346</t>
  </si>
  <si>
    <t>Niet alle restcodes zijn op 'geldig op / beëindigen per' geldig</t>
  </si>
  <si>
    <t>Q347</t>
  </si>
  <si>
    <t>Niet alle int-codes zijn op 'geldig op / beëindigen per' geldig</t>
  </si>
  <si>
    <t>Q348</t>
  </si>
  <si>
    <t>Restitutie-code niet bekend op datum 'beëindigen per'</t>
  </si>
  <si>
    <t>Q349</t>
  </si>
  <si>
    <t>Integratie-code niet bekend op datum 'beëindigen per'</t>
  </si>
  <si>
    <t>Q350</t>
  </si>
  <si>
    <t>Ingangsdatum moet &gt;= zijn aan de systeemdatum</t>
  </si>
  <si>
    <t>Q351</t>
  </si>
  <si>
    <t>Ingangsdatum profiel moet &lt;= dan einddatum profiel</t>
  </si>
  <si>
    <t>Q352</t>
  </si>
  <si>
    <t>Einddatum profiel moet &lt;= zijn aan ingangsdatum + 1 jaar</t>
  </si>
  <si>
    <t>Q353</t>
  </si>
  <si>
    <t>De sel. geg. schriftelijk/elektronisch moeten minst. 2 rubr. ingevuld worden</t>
  </si>
  <si>
    <t>Q354</t>
  </si>
  <si>
    <t>Regel 1 s/e moet zijn: 00 = uitvoer en</t>
  </si>
  <si>
    <t>Q355</t>
  </si>
  <si>
    <t>Schriftelijk/elektronisch mag rubriek niet gelijk aan 04,05,06,18,28,29,48,59,90,92</t>
  </si>
  <si>
    <t>Q356</t>
  </si>
  <si>
    <t>De logische operator moet gelijk zijn aan "en" of "of"</t>
  </si>
  <si>
    <t>Q357</t>
  </si>
  <si>
    <t>Rubriek moet gelijk zijn 04,05,06,18,28,29,48,59,90,92</t>
  </si>
  <si>
    <t>Q358</t>
  </si>
  <si>
    <t>Maximum aantal profielen (9999) is bereikt</t>
  </si>
  <si>
    <t>Q359</t>
  </si>
  <si>
    <t>Een vervallen profiel kan niet gewijzigd worden</t>
  </si>
  <si>
    <t>Q360</t>
  </si>
  <si>
    <t>Niet mogelijk profiel te wijzigen en ook te laten vervallen</t>
  </si>
  <si>
    <t>Q361</t>
  </si>
  <si>
    <t>De vervaldatum moet &gt;= zijn aan de systeemdatum</t>
  </si>
  <si>
    <t>Q362</t>
  </si>
  <si>
    <t>Vervaldatum moet &gt;= ingangsdatum zijn</t>
  </si>
  <si>
    <t>Q363</t>
  </si>
  <si>
    <t>Q364</t>
  </si>
  <si>
    <t>Wilt u wijzigen goederen profiel afbreken ?</t>
  </si>
  <si>
    <t>Q365</t>
  </si>
  <si>
    <t>Wilt u wijzigen specifiek profiel afbreken ?</t>
  </si>
  <si>
    <t>Q366</t>
  </si>
  <si>
    <t>Wilt u vastleggen specifiek profiel afbreken ?</t>
  </si>
  <si>
    <t>Q367</t>
  </si>
  <si>
    <t>Wilt u wijzigen steekproef percentages afbreken ?</t>
  </si>
  <si>
    <t>Q368</t>
  </si>
  <si>
    <t>Wilt u vastleggen goederen steekproef afbreken ?</t>
  </si>
  <si>
    <t>Q370</t>
  </si>
  <si>
    <t>Aantal colli moet &gt;= 0</t>
  </si>
  <si>
    <t>Q371</t>
  </si>
  <si>
    <t>Aanroep naar tabellen is onjuist</t>
  </si>
  <si>
    <t>Q372</t>
  </si>
  <si>
    <t>Tabel niet aanwezig</t>
  </si>
  <si>
    <t>Q373</t>
  </si>
  <si>
    <t>Element komt niet voor in tabel</t>
  </si>
  <si>
    <t>Q374</t>
  </si>
  <si>
    <t>Rubriek 00 mag slechts 1 maal voorkomen</t>
  </si>
  <si>
    <t>Q375</t>
  </si>
  <si>
    <t>Inhoud aangifte-array inconsistent</t>
  </si>
  <si>
    <t>Q376</t>
  </si>
  <si>
    <t>Bij deze aangifte zijn geen factuurgegevens aanwezig</t>
  </si>
  <si>
    <t>Q377</t>
  </si>
  <si>
    <t>Geen volgend factuurartikel aanwezig</t>
  </si>
  <si>
    <t>Q378</t>
  </si>
  <si>
    <t>Geen vorig factuurartikel aanwezig</t>
  </si>
  <si>
    <t>Q380</t>
  </si>
  <si>
    <t>Aangifte buitenwerking gesteld</t>
  </si>
  <si>
    <t>Q381</t>
  </si>
  <si>
    <t>Verificatie voor dit artikel beëindigd</t>
  </si>
  <si>
    <t>Q382</t>
  </si>
  <si>
    <t>Veld moet worden ingevuld</t>
  </si>
  <si>
    <t>Q383</t>
  </si>
  <si>
    <t>Reden niet of onjuist gevuld</t>
  </si>
  <si>
    <t>Q384</t>
  </si>
  <si>
    <t>Kantoor van uitgaan onjuist</t>
  </si>
  <si>
    <t>Q386</t>
  </si>
  <si>
    <t>Subcode opname onjuist</t>
  </si>
  <si>
    <t>Q387</t>
  </si>
  <si>
    <t>Selectieprofiel niet ingevuld of onjuist</t>
  </si>
  <si>
    <t>Q389</t>
  </si>
  <si>
    <t>Aantal artikelen moet zijn gevuld</t>
  </si>
  <si>
    <t>Q390</t>
  </si>
  <si>
    <t>Exporteur of exporteursoort invullen</t>
  </si>
  <si>
    <t>Q391</t>
  </si>
  <si>
    <t>Aangever en aangeversoort niet beiden invullen</t>
  </si>
  <si>
    <t>Q392</t>
  </si>
  <si>
    <t>Exporteursoort onjuist</t>
  </si>
  <si>
    <t>Q393</t>
  </si>
  <si>
    <t>Aangeversoort onjuist</t>
  </si>
  <si>
    <t>Q395</t>
  </si>
  <si>
    <t>Enkel j of n toegestaan</t>
  </si>
  <si>
    <t>Q396</t>
  </si>
  <si>
    <t>Vervoerswijze niet of onjuist ingevuld</t>
  </si>
  <si>
    <t>Q397</t>
  </si>
  <si>
    <t>Plaats van lading onjuist</t>
  </si>
  <si>
    <t>Q398</t>
  </si>
  <si>
    <t>Wilt u registreren S-aangifte afbreken ?</t>
  </si>
  <si>
    <t>Q399</t>
  </si>
  <si>
    <t>Lopende procedure niet of onjuist ingevuld</t>
  </si>
  <si>
    <t>Q400</t>
  </si>
  <si>
    <t>Land niet of onjuist ingevuld</t>
  </si>
  <si>
    <t>Q401</t>
  </si>
  <si>
    <t>Regeling niet of onjuist ingevuld</t>
  </si>
  <si>
    <t>Q403</t>
  </si>
  <si>
    <t>Soort bescheid niet of onjuist ingevuld</t>
  </si>
  <si>
    <t>Q405</t>
  </si>
  <si>
    <t>Factuurbedrag verplicht bij leveringsvoorwaarden</t>
  </si>
  <si>
    <t>Q406</t>
  </si>
  <si>
    <t>Soort handelstransactie niet ingevuld</t>
  </si>
  <si>
    <t>Q408</t>
  </si>
  <si>
    <t>Ingevulde waarde is te groot / te klein</t>
  </si>
  <si>
    <t>Q409</t>
  </si>
  <si>
    <t>Er draaien nog DC-processen voor dit profiel</t>
  </si>
  <si>
    <t>Q411</t>
  </si>
  <si>
    <t>Wilt u bijbehorende artikelen corrigeren ?</t>
  </si>
  <si>
    <t>Q412</t>
  </si>
  <si>
    <t>Wilt u buitenwerking stellen S-aangifte afbreken ?</t>
  </si>
  <si>
    <t>Q413</t>
  </si>
  <si>
    <t>Valuta onjuist</t>
  </si>
  <si>
    <t>Q414</t>
  </si>
  <si>
    <t>Geen wijzigingen aangebracht</t>
  </si>
  <si>
    <t>Q415</t>
  </si>
  <si>
    <t>Wilt u vastleggen correcties S-aangifte afbreken ?</t>
  </si>
  <si>
    <t>Q416</t>
  </si>
  <si>
    <t>U heeft niets gewijzigd</t>
  </si>
  <si>
    <t>Q417</t>
  </si>
  <si>
    <t>Procedure alleen wijzigbaar van V1 naar V3</t>
  </si>
  <si>
    <t>Q418</t>
  </si>
  <si>
    <t>Wilt u corrigeren S-artikel afbreken ?</t>
  </si>
  <si>
    <t>Q420</t>
  </si>
  <si>
    <t>Wilt u versneld E.V. S-aangifte afbreken ?</t>
  </si>
  <si>
    <t>Q424</t>
  </si>
  <si>
    <t>Aangifte is nog niet beoordeeld</t>
  </si>
  <si>
    <t>Q425</t>
  </si>
  <si>
    <t>Aangifte handmatig af te doen</t>
  </si>
  <si>
    <t>Q426</t>
  </si>
  <si>
    <t>Aangifte geblokkeerd</t>
  </si>
  <si>
    <t>Q427</t>
  </si>
  <si>
    <t>Wilt u aanhouden verificatie E-artikel afbreken ?</t>
  </si>
  <si>
    <t>Q428</t>
  </si>
  <si>
    <t>Verificatie is reeds beëindigd</t>
  </si>
  <si>
    <t>Q429</t>
  </si>
  <si>
    <t>Geen voorgaande versie aanwezig</t>
  </si>
  <si>
    <t>Q430</t>
  </si>
  <si>
    <t>Geen volgende versie aanwezig</t>
  </si>
  <si>
    <t>Q431</t>
  </si>
  <si>
    <t>Aangifte bevat indicatie geen containers</t>
  </si>
  <si>
    <t>Q432</t>
  </si>
  <si>
    <t>Aangifte bevat indicatie wel containers</t>
  </si>
  <si>
    <t>Q433</t>
  </si>
  <si>
    <t>Vervoerswijze binnenland onjuist ingevuld</t>
  </si>
  <si>
    <t>Q434</t>
  </si>
  <si>
    <t>Artikelnummer niet of onjuist ingevuld</t>
  </si>
  <si>
    <t>Q442</t>
  </si>
  <si>
    <t>Wilt u het programma verlaten ?</t>
  </si>
  <si>
    <t>Q443</t>
  </si>
  <si>
    <t>Begin weeknr mag max. 53 weken voor huidige week liggen</t>
  </si>
  <si>
    <t>Q444</t>
  </si>
  <si>
    <t>Eind weeknr. mag max. 53 weken voor huidige week liggen</t>
  </si>
  <si>
    <t>Q445</t>
  </si>
  <si>
    <t>Begin weeknummer bestaat niet</t>
  </si>
  <si>
    <t>Q446</t>
  </si>
  <si>
    <t>Alleen "T5" of "LF" toegestaan</t>
  </si>
  <si>
    <t>Q447</t>
  </si>
  <si>
    <t>Bij situatie 'te laden' moet procedure 'standaard' zijn</t>
  </si>
  <si>
    <t>Q448</t>
  </si>
  <si>
    <t>Profiel is eigendom van andere organisatorische eenheid</t>
  </si>
  <si>
    <t>Q449</t>
  </si>
  <si>
    <t>Aangifte is gecorrigeerd</t>
  </si>
  <si>
    <t>Q450</t>
  </si>
  <si>
    <t>Aangiftejaar niet of onjuist ingevuld</t>
  </si>
  <si>
    <t>Q451</t>
  </si>
  <si>
    <t>Aangiftenummer niet of onjuist ingevuld</t>
  </si>
  <si>
    <t>Q452</t>
  </si>
  <si>
    <t>Aangiftesymbool niet of onjuist ingevuld</t>
  </si>
  <si>
    <t>Q453</t>
  </si>
  <si>
    <t>Aangiftetype niet of onjuist ingevuld</t>
  </si>
  <si>
    <t>Q454</t>
  </si>
  <si>
    <t>Code land verzending / uitvoer niet of onjuist ingevuld</t>
  </si>
  <si>
    <t>Q455</t>
  </si>
  <si>
    <t>Vervoerswijze aan de grens niet of onjuist ingevuld</t>
  </si>
  <si>
    <t>Q456</t>
  </si>
  <si>
    <t>Aantal artikelen niet of onjuist ingevuld</t>
  </si>
  <si>
    <t>Q459</t>
  </si>
  <si>
    <t>Aangifteprocedure onjuist ingevuld</t>
  </si>
  <si>
    <t>Q460</t>
  </si>
  <si>
    <t>Code land van bestemming onjuist ingevuld</t>
  </si>
  <si>
    <t>Q461</t>
  </si>
  <si>
    <t>Soort leveringsvoorwaarde onjuist ingevuld</t>
  </si>
  <si>
    <t>Q462</t>
  </si>
  <si>
    <t>Aard van de transactie onjuist ingevuld</t>
  </si>
  <si>
    <t>Q463</t>
  </si>
  <si>
    <t>Entrepot-id onjuist ingevuld</t>
  </si>
  <si>
    <t>Q464</t>
  </si>
  <si>
    <t>Alleen j of n toegestaan</t>
  </si>
  <si>
    <t>Q465</t>
  </si>
  <si>
    <t>Goederencode niet of onjuist ingevuld</t>
  </si>
  <si>
    <t>Q466</t>
  </si>
  <si>
    <t>Bruto-massa niet of onjuist ingevuld</t>
  </si>
  <si>
    <t>Q467</t>
  </si>
  <si>
    <t>Code gevraagde regeling niet of onjuist ingevuld</t>
  </si>
  <si>
    <t>Q468</t>
  </si>
  <si>
    <t>Code vooraf regeling niet of onjuist ingevuld</t>
  </si>
  <si>
    <t>Q469</t>
  </si>
  <si>
    <t>Netto-massa niet of onjuist ingevuld</t>
  </si>
  <si>
    <t>Q471</t>
  </si>
  <si>
    <t>Diepgang niet of onjuist ingevuld</t>
  </si>
  <si>
    <t>Q472</t>
  </si>
  <si>
    <t>Aantal colli onjuist ingevuld</t>
  </si>
  <si>
    <t>Q473</t>
  </si>
  <si>
    <t>Code land van oorsprong onjuist ingevuld</t>
  </si>
  <si>
    <t>Q477</t>
  </si>
  <si>
    <t>Netto-massa groter dan bruto-massa</t>
  </si>
  <si>
    <t>Q478</t>
  </si>
  <si>
    <t>Verplicht bescheid is niet vermeld, code volgens tarief</t>
  </si>
  <si>
    <t>Q479</t>
  </si>
  <si>
    <t>Aangifte niet bekend</t>
  </si>
  <si>
    <t>Q480</t>
  </si>
  <si>
    <t>Aangifte is aanvaard; correctie aanbrengen met andere taak</t>
  </si>
  <si>
    <t>Q481</t>
  </si>
  <si>
    <t>Aangifte reeds buitenwerking gesteld</t>
  </si>
  <si>
    <t>Q482</t>
  </si>
  <si>
    <t>Verificatie reeds beëindigd</t>
  </si>
  <si>
    <t>Q483</t>
  </si>
  <si>
    <t>Aanvullende eenheden niet vermeld</t>
  </si>
  <si>
    <t>Q484</t>
  </si>
  <si>
    <t>Productschapsgoederencode niet in tarief</t>
  </si>
  <si>
    <t>Q485</t>
  </si>
  <si>
    <t>Profiel is in bewerking door andere gebruiker</t>
  </si>
  <si>
    <t>Q486</t>
  </si>
  <si>
    <t>Datum mag niet kleiner zijn dan datum vorige versie</t>
  </si>
  <si>
    <t>Q487</t>
  </si>
  <si>
    <t>Directory bestaat niet of is niet beschrijfbaar</t>
  </si>
  <si>
    <t>Q488</t>
  </si>
  <si>
    <t>Verplicht als procedure verkorte wegvoering</t>
  </si>
  <si>
    <t>Q489</t>
  </si>
  <si>
    <t>Aangifte is eigendom van andere organisatorische eenheid</t>
  </si>
  <si>
    <t>Q490</t>
  </si>
  <si>
    <t>Wilt u corrigeren S-aangifte afbreken ?</t>
  </si>
  <si>
    <t>Q491</t>
  </si>
  <si>
    <t>Aangifte is verwijderd</t>
  </si>
  <si>
    <t>Q493</t>
  </si>
  <si>
    <t>Aangifte is reeds vrijgegeven</t>
  </si>
  <si>
    <t>Q494</t>
  </si>
  <si>
    <t>Bij deze aangifte nog processen actief. Verwijderen ?</t>
  </si>
  <si>
    <t>Q495</t>
  </si>
  <si>
    <t>Eind weeknummer bestaat niet</t>
  </si>
  <si>
    <t>Q496</t>
  </si>
  <si>
    <t>Aangifte wordt centraal gevalideerd: een moment A.U.B.</t>
  </si>
  <si>
    <t>Q497</t>
  </si>
  <si>
    <t>Voorafaangiftenummer mag niet gelijk zijn aan aangiftenummer</t>
  </si>
  <si>
    <t>Q499</t>
  </si>
  <si>
    <t>Exporteur fiscaalnummer invullen</t>
  </si>
  <si>
    <t>Q500</t>
  </si>
  <si>
    <t>Controle diepgang bestaat niet</t>
  </si>
  <si>
    <t>Q501</t>
  </si>
  <si>
    <t>Bij rubriek 03 datum invullen in criteriumwaarde</t>
  </si>
  <si>
    <t>Q502</t>
  </si>
  <si>
    <t>Bij de opgegeven rubriek hoort een num. criteriumwaarde</t>
  </si>
  <si>
    <t>Q503</t>
  </si>
  <si>
    <t>Eerste rubriek moet 00 zijn, tweede tussen 61 en 67, laatste 38</t>
  </si>
  <si>
    <t>Q504</t>
  </si>
  <si>
    <t>De laatste rubriek moet 38, de laatste operator "en" zijn</t>
  </si>
  <si>
    <t>Q505</t>
  </si>
  <si>
    <t>Reden is verplicht veld</t>
  </si>
  <si>
    <t>Q506</t>
  </si>
  <si>
    <t>Omschrijving is een verplicht veld</t>
  </si>
  <si>
    <t>Q507</t>
  </si>
  <si>
    <t>Van een werkzaam profiel is ingangsdatum niet wijzigbaar</t>
  </si>
  <si>
    <t>Q508</t>
  </si>
  <si>
    <t>Van latent profiel is de ingangsdat van nieuwe per verplicht</t>
  </si>
  <si>
    <t>Q509</t>
  </si>
  <si>
    <t>Van latent profiel moet ingangsdat van nieuwe per &gt;= systdat</t>
  </si>
  <si>
    <t>Q510</t>
  </si>
  <si>
    <t>Van werkzaam profiel mag einddatum niet &lt; zijn dan systdatum</t>
  </si>
  <si>
    <t>Q511</t>
  </si>
  <si>
    <t>Latent prof einddat nwe per moet &gt; ingangsdat en &gt; systdatum</t>
  </si>
  <si>
    <t>Q514</t>
  </si>
  <si>
    <t>Vervaldatum moet &gt;= einddatum</t>
  </si>
  <si>
    <t>Q515</t>
  </si>
  <si>
    <t>Code rubriek moet voorkomen in tabellen</t>
  </si>
  <si>
    <t>Q516</t>
  </si>
  <si>
    <t>Vergelijking moet gelijk zijn aan &lt; &lt;= &lt;&gt; &gt; &gt;= =</t>
  </si>
  <si>
    <t>Q517</t>
  </si>
  <si>
    <t>Maxium sel. criteria is bereikt</t>
  </si>
  <si>
    <t>Q518</t>
  </si>
  <si>
    <t>Bij rubriek 38 op laatste regel uitsluitend waarde "&gt;" toegestaan</t>
  </si>
  <si>
    <t>Q519</t>
  </si>
  <si>
    <t>Log. operator vorige sel. criteria niet gevuld</t>
  </si>
  <si>
    <t>Q520</t>
  </si>
  <si>
    <t>Percentage moet &gt;= 0 zijn en &lt;= 100 zijn</t>
  </si>
  <si>
    <t>Q521</t>
  </si>
  <si>
    <t>Wilt u corrigeren niet-geacc S-aangifte afbreken ?</t>
  </si>
  <si>
    <t>Q523</t>
  </si>
  <si>
    <t>Zijn alle door te voeren correcties verwerkt j/n</t>
  </si>
  <si>
    <t>Q524</t>
  </si>
  <si>
    <t>Wilt u corrigeren E-aangifte beëindigen ?</t>
  </si>
  <si>
    <t>Q525</t>
  </si>
  <si>
    <t>Selectie-criterium-waarde is een verplicht veld</t>
  </si>
  <si>
    <t>Q526</t>
  </si>
  <si>
    <t>Ingangsdatum ongewijzigd, einddatum mag niet gewijzigd</t>
  </si>
  <si>
    <t>Q528</t>
  </si>
  <si>
    <t>Datum moet worden gevuld &gt;= '1990-01-01'</t>
  </si>
  <si>
    <t>Q529</t>
  </si>
  <si>
    <t>Fiscaalnummer moet worden gevuld &gt;= '0'</t>
  </si>
  <si>
    <t>Q530</t>
  </si>
  <si>
    <t>Q531</t>
  </si>
  <si>
    <t>Soort document onjuist gevuld</t>
  </si>
  <si>
    <t>Q532</t>
  </si>
  <si>
    <t>Aantal verzegelingen moet worden gevuld groter/gelijk '0'</t>
  </si>
  <si>
    <t>Q533</t>
  </si>
  <si>
    <t>Aanmeldingsnummer moet worden gevuld &gt;= '0'</t>
  </si>
  <si>
    <t>Q534</t>
  </si>
  <si>
    <t>Prodgoedcode moet worden gevuld &gt;= '0'</t>
  </si>
  <si>
    <t>Q535</t>
  </si>
  <si>
    <t>Fiscaalnr in aangiftenr moet worden gevuld &gt; '0'</t>
  </si>
  <si>
    <t>Q536</t>
  </si>
  <si>
    <t>Aantal aanv. eenh. moet worden gevuld &gt;= '0'</t>
  </si>
  <si>
    <t>Q538</t>
  </si>
  <si>
    <t>Aangiftesoort onjuist ingevuld</t>
  </si>
  <si>
    <t>Q539</t>
  </si>
  <si>
    <t>Formaat aanvullende code onjuist (X999)</t>
  </si>
  <si>
    <t>Q540</t>
  </si>
  <si>
    <t>Wilt u tonen afgehandelde E-aangiften verlaten ?</t>
  </si>
  <si>
    <t>Q541</t>
  </si>
  <si>
    <t>Selectiedatum moet in het verleden liggen</t>
  </si>
  <si>
    <t>Q542</t>
  </si>
  <si>
    <t>Geen gegevens voor selectiedatum aanwezig</t>
  </si>
  <si>
    <t>Q543</t>
  </si>
  <si>
    <t>Laatste aangifte voor deze functionaris</t>
  </si>
  <si>
    <t>Q544</t>
  </si>
  <si>
    <t>Laatste aangifte voor selectiedatum</t>
  </si>
  <si>
    <t>Q545</t>
  </si>
  <si>
    <t>Wilt u ophalen overzicht van een dag afbreken ?</t>
  </si>
  <si>
    <t>Q546</t>
  </si>
  <si>
    <t>Geen E-aangiften aanwezig</t>
  </si>
  <si>
    <t>Q547</t>
  </si>
  <si>
    <t>Aangever onjuist gevuld</t>
  </si>
  <si>
    <t>Q548</t>
  </si>
  <si>
    <t>Land van bestemming onjuist bij 'COM'</t>
  </si>
  <si>
    <t>Q550</t>
  </si>
  <si>
    <t>Wilt u registreren V2-aangifte afbreken ?</t>
  </si>
  <si>
    <t>Q551</t>
  </si>
  <si>
    <t>Wilt u corrigeren E-aangifte afbreken ?</t>
  </si>
  <si>
    <t>Q553</t>
  </si>
  <si>
    <t>Zegelnummers verplicht</t>
  </si>
  <si>
    <t>Q554</t>
  </si>
  <si>
    <t>Soort-handelstransactie onbekend</t>
  </si>
  <si>
    <t>Q555</t>
  </si>
  <si>
    <t>Binnenlandse-vervoerswijze onbekend</t>
  </si>
  <si>
    <t>Q556</t>
  </si>
  <si>
    <t>Vervoerswijze-a/d/-grens onbekend</t>
  </si>
  <si>
    <t>Q557</t>
  </si>
  <si>
    <t>Fiscaalnummer voldoet niet aan elf-proef</t>
  </si>
  <si>
    <t>Q558</t>
  </si>
  <si>
    <t>Aangifteprocedure niet toegestaan</t>
  </si>
  <si>
    <t>Q559</t>
  </si>
  <si>
    <t>Wilt u corrigeren E-artikel afbreken ?</t>
  </si>
  <si>
    <t>Q560</t>
  </si>
  <si>
    <t>Zijn alle door te voeren corr. voor dit art. verwerkt ?</t>
  </si>
  <si>
    <t>Q561</t>
  </si>
  <si>
    <t>Aangifte niet in behandeling genomen</t>
  </si>
  <si>
    <t>Q562</t>
  </si>
  <si>
    <t>Q563</t>
  </si>
  <si>
    <t>Wilt u vastleggen aangifte beoordeeld afbreken ?</t>
  </si>
  <si>
    <t>Q564</t>
  </si>
  <si>
    <t>Wilt u beëindigen verificatie E-aangiften afbreken ?</t>
  </si>
  <si>
    <t>Q565</t>
  </si>
  <si>
    <t>Ingevoerde waarde moet &gt; 0</t>
  </si>
  <si>
    <t>Q566</t>
  </si>
  <si>
    <t>Landcode niet (meer) geldig</t>
  </si>
  <si>
    <t>Q568</t>
  </si>
  <si>
    <t>Verplicht als situatie te laden en aangifte aanvaard</t>
  </si>
  <si>
    <t>Q569</t>
  </si>
  <si>
    <t>Aanvang laden ligt niet voor einde laden</t>
  </si>
  <si>
    <t>Q570</t>
  </si>
  <si>
    <t>De tariefregel bestaat al met een latere ingangsdatum</t>
  </si>
  <si>
    <t>Q571</t>
  </si>
  <si>
    <t>Verplicht bij situatie te laden en ontv. ber. einde lading</t>
  </si>
  <si>
    <t>Q572</t>
  </si>
  <si>
    <t>Goederenbewering kompleet invullen</t>
  </si>
  <si>
    <t>Q573</t>
  </si>
  <si>
    <t>Soort-vervoersdocument onjuist</t>
  </si>
  <si>
    <t>Q574</t>
  </si>
  <si>
    <t>Kantoor van uitgang onjuist</t>
  </si>
  <si>
    <t>Q575</t>
  </si>
  <si>
    <t>Soort entrepot onjuist</t>
  </si>
  <si>
    <t>Q576</t>
  </si>
  <si>
    <t>Verplicht als goederenstatus uitgegaan</t>
  </si>
  <si>
    <t>Q577</t>
  </si>
  <si>
    <t>Handmatig afdoen E-aangifte niet toegestaan</t>
  </si>
  <si>
    <t>Q578</t>
  </si>
  <si>
    <t>Wilt u handmatig afdoen E-aangifte afbreken ?</t>
  </si>
  <si>
    <t>Q580</t>
  </si>
  <si>
    <t>Uitsluitend 0 of 1 toegestaan</t>
  </si>
  <si>
    <t>Q581</t>
  </si>
  <si>
    <t>Bijzondere vermelding onbekend</t>
  </si>
  <si>
    <t>Q582</t>
  </si>
  <si>
    <t>Bevoegd productschap onbekend</t>
  </si>
  <si>
    <t>Q583</t>
  </si>
  <si>
    <t>Formaat prefinanciering onjuist (XX999)</t>
  </si>
  <si>
    <t>Q584</t>
  </si>
  <si>
    <t>Geldig formaat: XX YYY/9999/Z (XX = "VA"of "TC")</t>
  </si>
  <si>
    <t>Q585</t>
  </si>
  <si>
    <t>Q586</t>
  </si>
  <si>
    <t>Formaat nummer-container onjuist</t>
  </si>
  <si>
    <t>Q587</t>
  </si>
  <si>
    <t>Soort-verpakking onbekend</t>
  </si>
  <si>
    <t>Q588</t>
  </si>
  <si>
    <t>Alleen toegestaan bij status aangehouden verificatie</t>
  </si>
  <si>
    <t>Q589</t>
  </si>
  <si>
    <t>Uitvoervergunning niet in comb. met uitvoercertificaat landb.</t>
  </si>
  <si>
    <t>Q590</t>
  </si>
  <si>
    <t>Verplicht bij uitvoercertificaat landbouw</t>
  </si>
  <si>
    <t>Q591</t>
  </si>
  <si>
    <t>Buitenwerking stellen aangifte niet toegestaan</t>
  </si>
  <si>
    <t>Q592</t>
  </si>
  <si>
    <t>Bij uitvoervergunning is waarde en valuta verplicht</t>
  </si>
  <si>
    <t>Q593</t>
  </si>
  <si>
    <t>Wilt u buitenwerking stellen E-aangifte afbreken ?</t>
  </si>
  <si>
    <t>Q594</t>
  </si>
  <si>
    <t>Bruto-massa verplicht</t>
  </si>
  <si>
    <t>Q595</t>
  </si>
  <si>
    <t>Bij aanmeldingsformulier verplicht</t>
  </si>
  <si>
    <t>Q596</t>
  </si>
  <si>
    <t>Geen aanvraag restitutie</t>
  </si>
  <si>
    <t>Q601</t>
  </si>
  <si>
    <t>Bij laadsituatie en voorafg. reg. = 41 of vervoersdoc. verzegeling invullen.</t>
  </si>
  <si>
    <t>Q602</t>
  </si>
  <si>
    <t>Bij laadsit. en voorafg. reg. = 41 of vervoersdoc. vervoersdocument.invullen.</t>
  </si>
  <si>
    <t>Q603</t>
  </si>
  <si>
    <t>Bij rest / prefin / aanm. form / cbt is geadresseerde verplicht</t>
  </si>
  <si>
    <t>Q604</t>
  </si>
  <si>
    <t>Land van oorsprong verpl. bij aanvr. rest / prefin / aanm.form./ cbt</t>
  </si>
  <si>
    <t>Q605</t>
  </si>
  <si>
    <t>Bevoegd prod.sch. verpl. bij aanv. restitutie / prefin / aanm.form.</t>
  </si>
  <si>
    <t>Q606</t>
  </si>
  <si>
    <t>Entrepot verplicht bij regeling = 76 / 00</t>
  </si>
  <si>
    <t>Q607</t>
  </si>
  <si>
    <t>Prefinanciering verplicht bij regeling = 76 / 00</t>
  </si>
  <si>
    <t>Q608</t>
  </si>
  <si>
    <t>Aangiftesymbool moet "COM" zijn bij regeling = 76 / 00</t>
  </si>
  <si>
    <t>Q609</t>
  </si>
  <si>
    <t>Kantoor-van-uitgang verpl. bij aanvraag restitutie / cbt</t>
  </si>
  <si>
    <t>Q610</t>
  </si>
  <si>
    <t>Geadresseerde verplicht bij bevoegd productschap</t>
  </si>
  <si>
    <t>Q611</t>
  </si>
  <si>
    <t>Geen elektr. comm. met dit prod.sch. (ivm elek. uitv. c. landb)</t>
  </si>
  <si>
    <t>Q612</t>
  </si>
  <si>
    <t>Geadresseerde verplicht bij artikelen met samengest. goederen</t>
  </si>
  <si>
    <t>Q613</t>
  </si>
  <si>
    <t>Bevoegd prod.sch. verpl. bij art. met samengest. goederen</t>
  </si>
  <si>
    <t>Q614</t>
  </si>
  <si>
    <t>Nader vervoersdocument bij laadsituatie en goederen met restitutie</t>
  </si>
  <si>
    <t>Q615</t>
  </si>
  <si>
    <t>Verzegelgeg. verpl. bij laadsit. en samengest. goed. met rest.</t>
  </si>
  <si>
    <t>Q616</t>
  </si>
  <si>
    <t>Land-van-oorsprong verpl. bij samengest. goed. met rest. aanvr.</t>
  </si>
  <si>
    <t>Q617</t>
  </si>
  <si>
    <t>Containervervoer verpl. bij art. met container-nummers</t>
  </si>
  <si>
    <t>Q618</t>
  </si>
  <si>
    <t>Containernr. verpl. bij containerverv. en ber. einde lading</t>
  </si>
  <si>
    <t>Q619</t>
  </si>
  <si>
    <t>Containerverv. niet toegest. bij laadsit. en art. zonder cont.</t>
  </si>
  <si>
    <t>Q620</t>
  </si>
  <si>
    <t>Wilt u corrigeren tijdstippen afbreken ?</t>
  </si>
  <si>
    <t>Q621</t>
  </si>
  <si>
    <t>Profiel is niet geblokkeerd (niet vrij te geven)</t>
  </si>
  <si>
    <t>Q622</t>
  </si>
  <si>
    <t>Geen juiste tijden aanwezig</t>
  </si>
  <si>
    <t>Q623</t>
  </si>
  <si>
    <t>Aangifte wacht op antwoord derden</t>
  </si>
  <si>
    <t>Q624</t>
  </si>
  <si>
    <t>Q626</t>
  </si>
  <si>
    <t>Behandelstatus staat geen correctie toe</t>
  </si>
  <si>
    <t>Q627</t>
  </si>
  <si>
    <t>Q628</t>
  </si>
  <si>
    <t>Wilt u corrigeren niet-geacc. S-artikel afbreken ?</t>
  </si>
  <si>
    <t>Q631</t>
  </si>
  <si>
    <t>Correctie doorvoeren door handmatig afdoen ?</t>
  </si>
  <si>
    <t>Q632</t>
  </si>
  <si>
    <t>Aangifte-situatie is niet 'te laden'</t>
  </si>
  <si>
    <t>Q633</t>
  </si>
  <si>
    <t>Tijdstippen reeds aanwezig</t>
  </si>
  <si>
    <t>Q634</t>
  </si>
  <si>
    <t>Wilt u vastleggen ont./aanw. bescheid afbreken ?</t>
  </si>
  <si>
    <t>Q635</t>
  </si>
  <si>
    <t>Wilt u een ander artikel ophalen ?</t>
  </si>
  <si>
    <t>Q636</t>
  </si>
  <si>
    <t>Uitsluitend ja toegestaan</t>
  </si>
  <si>
    <t>Q637</t>
  </si>
  <si>
    <t>Geen bescheiden te overleggen bij artikel</t>
  </si>
  <si>
    <t>Q638</t>
  </si>
  <si>
    <t>Soort entrepot onbekend</t>
  </si>
  <si>
    <t>Q639</t>
  </si>
  <si>
    <t>De aanvullende indeling bestaat al met latere ingangsdatum</t>
  </si>
  <si>
    <t>Q641</t>
  </si>
  <si>
    <t>Tijdformaat niet correct (UU:MM)</t>
  </si>
  <si>
    <t>Q643</t>
  </si>
  <si>
    <t>Aanvaardingsdatum niet binnen geldige grenzen</t>
  </si>
  <si>
    <t>Q644</t>
  </si>
  <si>
    <t>Ind. conditie (J/N) alleen invullen als bescheiden opgegeven</t>
  </si>
  <si>
    <t>Q645</t>
  </si>
  <si>
    <t>Bescheidregel meer dan 1X met dezelfde bescheidscodes gevuld</t>
  </si>
  <si>
    <t>Q646</t>
  </si>
  <si>
    <t>Tijdformaat niet correct (UU:M M:SS)</t>
  </si>
  <si>
    <t>Q647</t>
  </si>
  <si>
    <t>Parameter tabel niet exclusief</t>
  </si>
  <si>
    <t>Q648</t>
  </si>
  <si>
    <t>Nader vervoersdocument verplicht</t>
  </si>
  <si>
    <t>Q650</t>
  </si>
  <si>
    <t>Verplicht als situatie geladen en procedure S of V3</t>
  </si>
  <si>
    <t>Q651</t>
  </si>
  <si>
    <t>Naw-gegevens mogen niet samen met FI-fisubnr ingevuld zijn</t>
  </si>
  <si>
    <t>Q652</t>
  </si>
  <si>
    <t>Nader vervoersdocument niet volledig gevuld</t>
  </si>
  <si>
    <t>Q653</t>
  </si>
  <si>
    <t>T5-document niet volledig ingevuld</t>
  </si>
  <si>
    <t>Q654</t>
  </si>
  <si>
    <t>LF-document LF niet volledig ingevuld</t>
  </si>
  <si>
    <t>Q655</t>
  </si>
  <si>
    <t>Bij verzegelingsaantal &gt; 1 mag slecht 1 verzegelnummer</t>
  </si>
  <si>
    <t>Q656</t>
  </si>
  <si>
    <t>Bij verkorte wegvoering is datum begin laden verplicht</t>
  </si>
  <si>
    <t>Q657</t>
  </si>
  <si>
    <t>Bij verkorte wegvoering is datum einde laden verplicht</t>
  </si>
  <si>
    <t>Q658</t>
  </si>
  <si>
    <t>Bij verkorte wegvoering is binnenlandse ver. wijze verplicht</t>
  </si>
  <si>
    <t>Q659</t>
  </si>
  <si>
    <t>Bij verkorte wegvoering is vervoerswijze A/D grens verplicht</t>
  </si>
  <si>
    <t>Q660</t>
  </si>
  <si>
    <t>Bij verkorte wegvoering is plaats van insp. verplicht</t>
  </si>
  <si>
    <t>Q661</t>
  </si>
  <si>
    <t>Organisatorische eenheid is in storing</t>
  </si>
  <si>
    <t>Q662</t>
  </si>
  <si>
    <t>Bij verkorte wegvoering is verpakkingssoort verplicht</t>
  </si>
  <si>
    <t>Q663</t>
  </si>
  <si>
    <t>Bij verkorte wegvoering is goederencode verplicht</t>
  </si>
  <si>
    <t>Q664</t>
  </si>
  <si>
    <t>Bij verkorte wegvoering is brutto massa verplicht</t>
  </si>
  <si>
    <t>Q665</t>
  </si>
  <si>
    <t>Bij verkorte wegvoering is gevr/vooraf regeling verplicht</t>
  </si>
  <si>
    <t>Q666</t>
  </si>
  <si>
    <t>Bij verkorte wegvoering is netto massa verplicht</t>
  </si>
  <si>
    <t>Q667</t>
  </si>
  <si>
    <t>Statistische waarde is verplicht</t>
  </si>
  <si>
    <t>Q668</t>
  </si>
  <si>
    <t>FI-sub-nr begunstigde mag niet gevuld bij leeg FI-nummer</t>
  </si>
  <si>
    <t>Q669</t>
  </si>
  <si>
    <t>Naw-gegevens begunstigde niet volledig</t>
  </si>
  <si>
    <t>Q670</t>
  </si>
  <si>
    <t>FI-sub-nr veredelaar mag niet gevuld bij leeg FI-nummer</t>
  </si>
  <si>
    <t>Q671</t>
  </si>
  <si>
    <t>Naw-gegevens veredelaar niet volledig</t>
  </si>
  <si>
    <t>Q672</t>
  </si>
  <si>
    <t>Procedure niet gevuld</t>
  </si>
  <si>
    <t>Q673</t>
  </si>
  <si>
    <t>Indien prefin. of voors.rest. of aanm.form dan rest. 'J'</t>
  </si>
  <si>
    <t>Q674</t>
  </si>
  <si>
    <t>Aangever bestaat niet in hoedanigheid op opgegeven peildatum</t>
  </si>
  <si>
    <t>Q675</t>
  </si>
  <si>
    <t>Exporteur bestaat niet in hoedanigheid op opgegeven peildatum</t>
  </si>
  <si>
    <t>Q676</t>
  </si>
  <si>
    <t>Categorie-/postnummer niet gevuld</t>
  </si>
  <si>
    <t>Q677</t>
  </si>
  <si>
    <t>Deze taak is alleen toegestaan bij meest recente versie</t>
  </si>
  <si>
    <t>Q678</t>
  </si>
  <si>
    <t>Maatstaf moet ingevuld en groter dan 0 zijn</t>
  </si>
  <si>
    <t>Q679</t>
  </si>
  <si>
    <t>Hoeveelheid moet ingevuld en groter dan 0 zijn</t>
  </si>
  <si>
    <t>Q680</t>
  </si>
  <si>
    <t>Restprofiel niet aanwezig. Waarschuw profielbeheerder</t>
  </si>
  <si>
    <t>Q682</t>
  </si>
  <si>
    <t>Maximaal aantal database-mutaties overschreden (Geen verw.)</t>
  </si>
  <si>
    <t>Q683</t>
  </si>
  <si>
    <t>Combinatie COM/7/entrepot/regeling onjuist</t>
  </si>
  <si>
    <t>Q684</t>
  </si>
  <si>
    <t>Soort entrepot verplicht bij COM/7</t>
  </si>
  <si>
    <t>Q685</t>
  </si>
  <si>
    <t>Zegelnummer moet opeenvolgend gevuld zijn</t>
  </si>
  <si>
    <t>Q686</t>
  </si>
  <si>
    <t>Nader vervoersdocument heeft geen T1-status</t>
  </si>
  <si>
    <t>Q687</t>
  </si>
  <si>
    <t>Geen volgend scherm aanwezig</t>
  </si>
  <si>
    <t>Q688</t>
  </si>
  <si>
    <t>Gebruiker of werkplek is geblokkeerd</t>
  </si>
  <si>
    <t>Q689</t>
  </si>
  <si>
    <t>Gebruiker is voor geen enkele taak geautoriseerd</t>
  </si>
  <si>
    <t>Q690</t>
  </si>
  <si>
    <t>Wachtwoord van de gebruiker is verlopen</t>
  </si>
  <si>
    <t>Q691</t>
  </si>
  <si>
    <t>Postcode onjuist; moet 6 posities zijn</t>
  </si>
  <si>
    <t>Q692</t>
  </si>
  <si>
    <t>Dit bericht is reeds ontvangen</t>
  </si>
  <si>
    <t>Q693</t>
  </si>
  <si>
    <t>Regel bevat lege douanebewering; ga naar corrigeren E-aangifte</t>
  </si>
  <si>
    <t>Q694</t>
  </si>
  <si>
    <t>Aangifte niet door batch geblokkeerd</t>
  </si>
  <si>
    <t>Q695</t>
  </si>
  <si>
    <t>Profiel bestaat niet</t>
  </si>
  <si>
    <t>Q696</t>
  </si>
  <si>
    <t>Organisatorische eenheid niet in recoverymode</t>
  </si>
  <si>
    <t>Q697</t>
  </si>
  <si>
    <t>Recovery-tabel leeg, neem contact op met de CBD</t>
  </si>
  <si>
    <t>Q700</t>
  </si>
  <si>
    <t>Er zijn geen aangiften die voldoen aan de selectie</t>
  </si>
  <si>
    <t>Q701</t>
  </si>
  <si>
    <t>Wilt u vastleggen uitgaan E-aangifte afbreken ?</t>
  </si>
  <si>
    <t>Q702</t>
  </si>
  <si>
    <t>Er zijn geen (geldige) aang. steekproefprof. (wit en groen)</t>
  </si>
  <si>
    <t>Q703</t>
  </si>
  <si>
    <t>Laadsituatie is niet "te laden"</t>
  </si>
  <si>
    <t>Q704</t>
  </si>
  <si>
    <t>Goederenstatus is niet toestemming laden</t>
  </si>
  <si>
    <t>Q705</t>
  </si>
  <si>
    <t>Begin tijd laden nog niet verstreken</t>
  </si>
  <si>
    <t>Q706</t>
  </si>
  <si>
    <t>Aangifte buitenwerking gesteld of handmatig afgedaan</t>
  </si>
  <si>
    <t>Q707</t>
  </si>
  <si>
    <t>Binnenlandse vervoerwijze reeds gevuld</t>
  </si>
  <si>
    <t>Q708</t>
  </si>
  <si>
    <t>Identiteit en nat. grensoverschr. verv.middel reeds gevuld</t>
  </si>
  <si>
    <t>Q710</t>
  </si>
  <si>
    <t>Vervoerswijze aan de grens reeds gevuld</t>
  </si>
  <si>
    <t>Q711</t>
  </si>
  <si>
    <t>Aantal verzegelingen reeds gevuld</t>
  </si>
  <si>
    <t>Q712</t>
  </si>
  <si>
    <t>Nader vervoersdocument reeds gevuld</t>
  </si>
  <si>
    <t>Q713</t>
  </si>
  <si>
    <t>Betreffend T5/LF-document reeds gevuld</t>
  </si>
  <si>
    <t>Q714</t>
  </si>
  <si>
    <t>Verzegelnummer komt al voor</t>
  </si>
  <si>
    <t>Q715</t>
  </si>
  <si>
    <t>Containernummer komt al bij betreffende artikel voor</t>
  </si>
  <si>
    <t>Q716</t>
  </si>
  <si>
    <t>Binnenlandse vervoerswijze nog onbekend</t>
  </si>
  <si>
    <t>Q717</t>
  </si>
  <si>
    <t>Identiteit en nat. vervoermiddel bij vertrek nog onbekend</t>
  </si>
  <si>
    <t>Q718</t>
  </si>
  <si>
    <t>Identiteit en nat. grensoverschr. verv. middel nog onbekend</t>
  </si>
  <si>
    <t>Q719</t>
  </si>
  <si>
    <t>Vervoerswijze aan de grens nog onbekend</t>
  </si>
  <si>
    <t>Q720</t>
  </si>
  <si>
    <t>Container vervoer nog niet opgegeven</t>
  </si>
  <si>
    <t>Q721</t>
  </si>
  <si>
    <t>Nader vervoersdocument verplicht, maar nog onbekend</t>
  </si>
  <si>
    <t>Q722</t>
  </si>
  <si>
    <t>Nader vervoersdocument niet correct</t>
  </si>
  <si>
    <t>Q723</t>
  </si>
  <si>
    <t>Verzegelingen nog onbekend</t>
  </si>
  <si>
    <t>Q726</t>
  </si>
  <si>
    <t>Aangiftenummer heeft geen betrekking op een E-aangifte</t>
  </si>
  <si>
    <t>Q727</t>
  </si>
  <si>
    <t>Als aantal = 0, dan slechts 1 zegelnummer gelijk 99999999</t>
  </si>
  <si>
    <t>Q728</t>
  </si>
  <si>
    <t>Q729</t>
  </si>
  <si>
    <t>Controlekleur moet rood, oranje of wit zijn</t>
  </si>
  <si>
    <t>Q730</t>
  </si>
  <si>
    <t>Minimaal 1 subcode invullen als geeff. contr. = 2 of 3</t>
  </si>
  <si>
    <t>Q732</t>
  </si>
  <si>
    <t>Wilt u registreren S-artikel afbreken ?</t>
  </si>
  <si>
    <t>Q733</t>
  </si>
  <si>
    <t>Nader vervoersdocument niet aanwezig</t>
  </si>
  <si>
    <t>Q734</t>
  </si>
  <si>
    <t>Niet gecorrigeerd, onderhanden versie verwijderen</t>
  </si>
  <si>
    <t>Q735</t>
  </si>
  <si>
    <t>Wilt u deze aangifte uitprinten ?</t>
  </si>
  <si>
    <t>Q736</t>
  </si>
  <si>
    <t>Wilt u overzicht profielgebruik afbreken ?</t>
  </si>
  <si>
    <t>Q738</t>
  </si>
  <si>
    <t>Begin weeknummer mag niet na huidig weeknummer liggen</t>
  </si>
  <si>
    <t>Q739</t>
  </si>
  <si>
    <t>Eind weeknummer mag niet na huidig weeknummer liggen</t>
  </si>
  <si>
    <t>Q740</t>
  </si>
  <si>
    <t>Begin weeknummer moet &lt;= eind weeknummer</t>
  </si>
  <si>
    <t>Q741</t>
  </si>
  <si>
    <t>Geselecteerd profiel is afgelopen jaar niet werkzaam</t>
  </si>
  <si>
    <t>Q742</t>
  </si>
  <si>
    <t>Profiel bestaat niet of behoort niet tot juiste org.eenheid</t>
  </si>
  <si>
    <t>Q743</t>
  </si>
  <si>
    <t>Herstellen van bovenstaande aangifte geslaagd</t>
  </si>
  <si>
    <t>Q744</t>
  </si>
  <si>
    <t>Identiteit en nat. verv.middel bij vertrek reeds gevuld</t>
  </si>
  <si>
    <t>Q745</t>
  </si>
  <si>
    <t>Er is sprake van containervervoer, maar cont.nrs. onbekend</t>
  </si>
  <si>
    <t>Q746</t>
  </si>
  <si>
    <t>Fout bij openen uitvoerbestand afgehandelde aangiften</t>
  </si>
  <si>
    <t>Q747</t>
  </si>
  <si>
    <t>Combinatie uitvoercertificaat en uitvoervergunning niet toegestaan</t>
  </si>
  <si>
    <t>Q748</t>
  </si>
  <si>
    <t>Er is maar één restitutiecode toegestaan</t>
  </si>
  <si>
    <t>Q749</t>
  </si>
  <si>
    <t>Er is maar één aanvullende code binnen aanvullende tariccode toegestaan</t>
  </si>
  <si>
    <t>Q750</t>
  </si>
  <si>
    <t>Aanvullende code mag niet beginnen met een R</t>
  </si>
  <si>
    <t>Q751</t>
  </si>
  <si>
    <t>Aangiftetype moet identiek zijn aan de eerste positie gevraagde regeling</t>
  </si>
  <si>
    <t>Q752</t>
  </si>
  <si>
    <t>Ongeldig nummer van C.D.I.U. bescheid</t>
  </si>
  <si>
    <t>Q753</t>
  </si>
  <si>
    <t>Hoeveelheid en maatstaf niet of beide invullen</t>
  </si>
  <si>
    <t>Q754</t>
  </si>
  <si>
    <t>Categorie/postnummer en strategisch bescheid niet of beide invullen.</t>
  </si>
  <si>
    <t>Q755</t>
  </si>
  <si>
    <t>Hoeveelheid en/of waarde invullen</t>
  </si>
  <si>
    <t>Q756</t>
  </si>
  <si>
    <t>Waarde en valuta niet of beide invullen</t>
  </si>
  <si>
    <t>Q757</t>
  </si>
  <si>
    <t>Bevoegd productschap en C.D.I.U.-bescheiden niet beiden invullen</t>
  </si>
  <si>
    <t>Q760</t>
  </si>
  <si>
    <t>Verplicht bescheid ontbreekt, VIP-rapportage (voorlopige informatie Productschap) heeft plaats gehad</t>
  </si>
  <si>
    <t>Q761</t>
  </si>
  <si>
    <t>Productschap gewijzigd rapportage heeft reeds plaatsgevonden</t>
  </si>
  <si>
    <t>Q762</t>
  </si>
  <si>
    <t>Productschap vervallen rapportage heeft reeds plaatsgevonden</t>
  </si>
  <si>
    <t>Q764</t>
  </si>
  <si>
    <t>Productschap bescheid vervallen, rapportage heeft reeds plaatsgevonden</t>
  </si>
  <si>
    <t>Q765</t>
  </si>
  <si>
    <t>Invoeren goederensteekproefprofiel alleen op aangiftepunt</t>
  </si>
  <si>
    <t>Q800</t>
  </si>
  <si>
    <t>Bij COM/7 zijn geadresseerde (NAW) gegevens verplicht</t>
  </si>
  <si>
    <t>Q801</t>
  </si>
  <si>
    <t>Bij Ex/1-aangifte en artikel met regeling 10/76 is geen voorafgaande COM7</t>
  </si>
  <si>
    <t>Q802</t>
  </si>
  <si>
    <t>Bij EX/1 10/76 aangifte, moet voorafgaande aangiftesoort prefinanciering zijn</t>
  </si>
  <si>
    <t>Q803</t>
  </si>
  <si>
    <t>Onbekende taric-onderverdeling in tijdelijk uitvoer tarief</t>
  </si>
  <si>
    <t>Q804</t>
  </si>
  <si>
    <t>Onbekende GN-code in tijdelijk uitvoer tarief</t>
  </si>
  <si>
    <t>Q805</t>
  </si>
  <si>
    <t>Restitutiecode komt niet voor in tijdelijk uitvoer tarief</t>
  </si>
  <si>
    <t>Q806</t>
  </si>
  <si>
    <t>Restitutiecode is ten onrechte niet opgegeven</t>
  </si>
  <si>
    <t>Q807</t>
  </si>
  <si>
    <t>Integratiecode komt niet voor in tijdelijk uitvoer tarief</t>
  </si>
  <si>
    <t>Q808</t>
  </si>
  <si>
    <t>Integratiecode is ten onrechte niet opgegeven</t>
  </si>
  <si>
    <t>Q809</t>
  </si>
  <si>
    <t>Wilt u tonen afgehandelde S-aangifte verlaten</t>
  </si>
  <si>
    <t>Q810</t>
  </si>
  <si>
    <t>Geen S-aangiften aanwezig</t>
  </si>
  <si>
    <t>Q811</t>
  </si>
  <si>
    <t>Wilt u voorafgaand document vastleggen</t>
  </si>
  <si>
    <t>Q812</t>
  </si>
  <si>
    <t>Datum moet voor systeemdatum liggen</t>
  </si>
  <si>
    <t>Q813</t>
  </si>
  <si>
    <t>Bruto en netto massa niet of beide invullen</t>
  </si>
  <si>
    <t>Q814</t>
  </si>
  <si>
    <t>S007-aanvraag niet toegestaan op initiële aangifte</t>
  </si>
  <si>
    <t>Q815</t>
  </si>
  <si>
    <t>Bij COM/7 aangifte geen einde laden bericht verzenden</t>
  </si>
  <si>
    <t>Q816</t>
  </si>
  <si>
    <t>Laadsituatie foutief</t>
  </si>
  <si>
    <t>Q817</t>
  </si>
  <si>
    <t>Aangiftevolgnummer moet groter zijn als 0 (nul)</t>
  </si>
  <si>
    <t>Q818</t>
  </si>
  <si>
    <t>Productschapgoederencode onterecht ingevuld</t>
  </si>
  <si>
    <t>Q819</t>
  </si>
  <si>
    <t>Uitsluitend invoerwaarde 1 t/m 3 toegestaan</t>
  </si>
  <si>
    <t>Q820</t>
  </si>
  <si>
    <t>Invoerbestand is leeg</t>
  </si>
  <si>
    <t>Q821</t>
  </si>
  <si>
    <t>Profiel wordt reeds door iemand anders aangevraagd</t>
  </si>
  <si>
    <t>Q822</t>
  </si>
  <si>
    <t>Profielnummer niet toegestaan</t>
  </si>
  <si>
    <t>Q823</t>
  </si>
  <si>
    <t>Profielnummer of versienummer is centraal niet geregistreerd en lokaal verwijderd</t>
  </si>
  <si>
    <t>Q824</t>
  </si>
  <si>
    <t>Corruptie van profielen geconstateerd, waarschuw profielbeheerder</t>
  </si>
  <si>
    <t>Q825</t>
  </si>
  <si>
    <t>Datum onjuist</t>
  </si>
  <si>
    <t>Q826</t>
  </si>
  <si>
    <t>Factuurbedrag verplicht</t>
  </si>
  <si>
    <t>Q827</t>
  </si>
  <si>
    <t>Onjuiste combinatie symbool/type</t>
  </si>
  <si>
    <t>Q828</t>
  </si>
  <si>
    <t>Nummer voldoet niet aan 11-proef</t>
  </si>
  <si>
    <t>Q829</t>
  </si>
  <si>
    <t>Wilt u aanvragen rapportages afbreken?</t>
  </si>
  <si>
    <t>Q830</t>
  </si>
  <si>
    <t>Wilt u archief BI afbreken?</t>
  </si>
  <si>
    <t>Q831</t>
  </si>
  <si>
    <t>Wilt u archief signalering afbreken?</t>
  </si>
  <si>
    <t>Q832</t>
  </si>
  <si>
    <t>Q833</t>
  </si>
  <si>
    <t>Valuta en waarde beide invullen</t>
  </si>
  <si>
    <t>Q834</t>
  </si>
  <si>
    <t>Strategisch bescheid verplicht indien cat/postnr gevuld</t>
  </si>
  <si>
    <t>Q835</t>
  </si>
  <si>
    <t>Q836</t>
  </si>
  <si>
    <t>Aangifte bevat inconsequenties wegens corrupte database</t>
  </si>
  <si>
    <t>Q837</t>
  </si>
  <si>
    <t>Wilt u dit artikel verwijderen?</t>
  </si>
  <si>
    <t>Q838</t>
  </si>
  <si>
    <t>Dit artikel is door geen enkel profiel geraakt</t>
  </si>
  <si>
    <t>Q839</t>
  </si>
  <si>
    <t>Cat/postnr verplicht indien strategisch bescheid opgegeven</t>
  </si>
  <si>
    <t>Q850</t>
  </si>
  <si>
    <t>Periode moet zijn binnen de afgelopen 12 maanden</t>
  </si>
  <si>
    <t>Q851</t>
  </si>
  <si>
    <t>Aangevraagde periode moet zijn vóór de huidige maand</t>
  </si>
  <si>
    <t>Q852</t>
  </si>
  <si>
    <t>Periode moet zijn binnen de afgelopen 4 weken</t>
  </si>
  <si>
    <t>Q853</t>
  </si>
  <si>
    <t>OE-nummer van controletoetsing ongelijk aan oorspronkelijke waarde</t>
  </si>
  <si>
    <t>Q854</t>
  </si>
  <si>
    <t>OE-nummer moet gevuld zijn</t>
  </si>
  <si>
    <t>Q855</t>
  </si>
  <si>
    <t>OE-nummer moet numeriek zijn</t>
  </si>
  <si>
    <t>Q856</t>
  </si>
  <si>
    <t>OE-nummer onbekend</t>
  </si>
  <si>
    <t>Q857</t>
  </si>
  <si>
    <t>Deblokkeren is pas mogelijk na fase ...</t>
  </si>
  <si>
    <t>Q858</t>
  </si>
  <si>
    <t>OE-nummer is al geblokkeerd</t>
  </si>
  <si>
    <t>Q859</t>
  </si>
  <si>
    <t>OE-nummer is (nog) niet geblokkeerd</t>
  </si>
  <si>
    <t>Q860</t>
  </si>
  <si>
    <t>OE-nummer komt niet voor in tabellensysteem</t>
  </si>
  <si>
    <t>Q861</t>
  </si>
  <si>
    <t>Vervaldatum moet zijn &gt; systeemdatum</t>
  </si>
  <si>
    <t>Q862</t>
  </si>
  <si>
    <t>Periode moet zijn huidige of vorige week</t>
  </si>
  <si>
    <t>Q863</t>
  </si>
  <si>
    <t>Datum mag niet meer dan 7 dagen geleden zijn</t>
  </si>
  <si>
    <t>Q864</t>
  </si>
  <si>
    <t>Opgegeven datum is geen werkdag</t>
  </si>
  <si>
    <t>Q865</t>
  </si>
  <si>
    <t>Restitutiecode onjuist ingevuld (RXXX)</t>
  </si>
  <si>
    <t>Q866</t>
  </si>
  <si>
    <t>Wilt u corrigeren voorafgaand document afbreken?</t>
  </si>
  <si>
    <t>Q867</t>
  </si>
  <si>
    <t>Datum mag niet voor datum voorafgaande versie liggen</t>
  </si>
  <si>
    <t>Q868</t>
  </si>
  <si>
    <t>Subcode komt al voor</t>
  </si>
  <si>
    <t>Q869</t>
  </si>
  <si>
    <t>Versneld EV niet toegestaan bij artikelen met status AV</t>
  </si>
  <si>
    <t>Q870</t>
  </si>
  <si>
    <t>Versneld EV niet toegestaan bij niet afgehandelde aangiften met correcties</t>
  </si>
  <si>
    <t>Q871</t>
  </si>
  <si>
    <t>Ongeldige reden van afwijking</t>
  </si>
  <si>
    <t>Q872</t>
  </si>
  <si>
    <t>Eerste functionaris voor deze selectiedatum</t>
  </si>
  <si>
    <t>Q873</t>
  </si>
  <si>
    <t>Laatste functionaris voor deze selectiedatum</t>
  </si>
  <si>
    <t>Q874</t>
  </si>
  <si>
    <t>Eerste aangifte voor deze functionaris</t>
  </si>
  <si>
    <t>Q875</t>
  </si>
  <si>
    <t>Datum mag maximaal 14 dagen in het verleden liggen</t>
  </si>
  <si>
    <t>Q876</t>
  </si>
  <si>
    <t>Plaats van uitgaan moet worden gevuld</t>
  </si>
  <si>
    <t>Q877</t>
  </si>
  <si>
    <t>Datum van uitgaan moet worden gevuld</t>
  </si>
  <si>
    <t>Q878</t>
  </si>
  <si>
    <t>1e positie regeling moet gelijk zijn aan type</t>
  </si>
  <si>
    <t>Q879</t>
  </si>
  <si>
    <t>Wilt u voorafgaand document corrigeren</t>
  </si>
  <si>
    <t>Q880</t>
  </si>
  <si>
    <t>Nummer mag niet na het vorige weeknummer liggen</t>
  </si>
  <si>
    <t>Q881</t>
  </si>
  <si>
    <t>Minimaal één rij invullen</t>
  </si>
  <si>
    <t>Q882</t>
  </si>
  <si>
    <t>Wilt u herstellen E-aangifte afbreken?</t>
  </si>
  <si>
    <t>Q883</t>
  </si>
  <si>
    <t>Wilt u herstellen S-aangifte afbreken ?</t>
  </si>
  <si>
    <t>Q884</t>
  </si>
  <si>
    <t>Bij certificaat landbouw is geadresseerde verplicht</t>
  </si>
  <si>
    <t>Q885</t>
  </si>
  <si>
    <t>Land van oorsprong verplicht bij certificaat landbouw</t>
  </si>
  <si>
    <t>Q886</t>
  </si>
  <si>
    <t>Bevoegd prod. sch. verpl. bij certificaat landbouw</t>
  </si>
  <si>
    <t>Q887</t>
  </si>
  <si>
    <t>Einde-laden informatie reeds bekend</t>
  </si>
  <si>
    <t>Q888</t>
  </si>
  <si>
    <t>Anhoudingstermijn moet groter zijn dan 0</t>
  </si>
  <si>
    <t>Q890</t>
  </si>
  <si>
    <t>Waarschuwing: versienr maximaal</t>
  </si>
  <si>
    <t>Q891</t>
  </si>
  <si>
    <t>Uitsluitend HA toegestaan vanaf versie 95</t>
  </si>
  <si>
    <t>Q892</t>
  </si>
  <si>
    <t>Productschapsgoederencode ten onrechte opgegeven</t>
  </si>
  <si>
    <t>Q893</t>
  </si>
  <si>
    <t>Bevoegd productschap niet in combinatie met procedure VW</t>
  </si>
  <si>
    <t>Q894</t>
  </si>
  <si>
    <t>Profiel is gemuteerd, raadplegen via ALT-P</t>
  </si>
  <si>
    <t>Q895</t>
  </si>
  <si>
    <t>Wilt u een afdruk?</t>
  </si>
  <si>
    <t>Q896</t>
  </si>
  <si>
    <t>Aangiftevaluta is vrplicht</t>
  </si>
  <si>
    <t>Q897</t>
  </si>
  <si>
    <t>Uitsluitend NLG of EUR toegestaan</t>
  </si>
  <si>
    <t>Q898</t>
  </si>
  <si>
    <t>Het omgerekende bedrag is alleen te raadplegen &lt;deblokkeer&gt;</t>
  </si>
  <si>
    <t>Q899</t>
  </si>
  <si>
    <t>Ingevoerde bedrag is te groot</t>
  </si>
  <si>
    <t>Q900</t>
  </si>
  <si>
    <t>Statische waarde moet opnieuw worden ingevoerd</t>
  </si>
  <si>
    <t>Q901</t>
  </si>
  <si>
    <t>Omrekenen van het bedrag is niet mogelijk</t>
  </si>
  <si>
    <t>Q909</t>
  </si>
  <si>
    <t>Getimede processen niet gestart</t>
  </si>
  <si>
    <t>Q910</t>
  </si>
  <si>
    <t>Getimede processen gestart</t>
  </si>
  <si>
    <t>Q911</t>
  </si>
  <si>
    <t>Geen EXE directory gedefinieerd</t>
  </si>
  <si>
    <t>Q912</t>
  </si>
  <si>
    <t>EXE directory onjuist</t>
  </si>
  <si>
    <t>Q913</t>
  </si>
  <si>
    <t>Te kopieren DOUCOMP.SYS file niet gevonden</t>
  </si>
  <si>
    <t>Q914</t>
  </si>
  <si>
    <t>Applicatiedatum onjuist</t>
  </si>
  <si>
    <t>Q915</t>
  </si>
  <si>
    <t>Schaduw directory onjuist</t>
  </si>
  <si>
    <t>Q916</t>
  </si>
  <si>
    <t>Aantal opgegeven parameters onjuist</t>
  </si>
  <si>
    <t>Q917</t>
  </si>
  <si>
    <t>De opgegeven directories moeten verschillen</t>
  </si>
  <si>
    <t>Q918</t>
  </si>
  <si>
    <t>Directory 01 bestaat niet of bevat geen database bestanden</t>
  </si>
  <si>
    <t>Q919</t>
  </si>
  <si>
    <t>Directory 02 bestaat niet of bevat geen database bestanden</t>
  </si>
  <si>
    <t>Q920</t>
  </si>
  <si>
    <t>Fout bij openen uitvoerbestand</t>
  </si>
  <si>
    <t>Q921</t>
  </si>
  <si>
    <t>Fout in opgegeven parameters</t>
  </si>
  <si>
    <t>Q922</t>
  </si>
  <si>
    <t>DOUSTUB.SYS niet te openen</t>
  </si>
  <si>
    <t>Q923</t>
  </si>
  <si>
    <t>Geen BER-IN-QUEUE gedefinieerd</t>
  </si>
  <si>
    <t>Q924</t>
  </si>
  <si>
    <t>Geen BER-UIT-QUEUE gedefinieerd</t>
  </si>
  <si>
    <t>Q925</t>
  </si>
  <si>
    <t>Geen BER-IN-QUEUE INDEX gedefinieerd</t>
  </si>
  <si>
    <t>Q926</t>
  </si>
  <si>
    <t>Geen BER-IN-QUEUE-FOUT gedefinieerd</t>
  </si>
  <si>
    <t>Q927</t>
  </si>
  <si>
    <t>Geen BER-IN-QUEUE VERIFICATIE gedefinieerd</t>
  </si>
  <si>
    <t>Q928</t>
  </si>
  <si>
    <t>Geen BER-IN-QUEUE OVERIG gedefinieerd</t>
  </si>
  <si>
    <t>Q929</t>
  </si>
  <si>
    <t>DBF bij BER-IN-QUEU niet aanwezig</t>
  </si>
  <si>
    <t>Q930</t>
  </si>
  <si>
    <t>Fout bij openen DBF BER-IN-QUEUE</t>
  </si>
  <si>
    <t>Q931</t>
  </si>
  <si>
    <t>DBF bij BER-UIT-QUEUE niet aanwezig</t>
  </si>
  <si>
    <t>Q933</t>
  </si>
  <si>
    <t>DBF bij fout niet aanwezig</t>
  </si>
  <si>
    <t>Q934</t>
  </si>
  <si>
    <t>Fout bij openen DBF fout</t>
  </si>
  <si>
    <t>Q935</t>
  </si>
  <si>
    <t>Index IO bij DBF fout niet aanwezig</t>
  </si>
  <si>
    <t>Q936</t>
  </si>
  <si>
    <t>DBF bij VERIF niet aanwezig</t>
  </si>
  <si>
    <t>Q937</t>
  </si>
  <si>
    <t>Fout bij openen DBF VERIF</t>
  </si>
  <si>
    <t>Q938</t>
  </si>
  <si>
    <t>Index IO DBF VERIF niet aanwezig</t>
  </si>
  <si>
    <t>Q939</t>
  </si>
  <si>
    <t>DBF bij OVERIG niet aanwezig</t>
  </si>
  <si>
    <t>Q940</t>
  </si>
  <si>
    <t>Fout bij openen DBF OVERIG</t>
  </si>
  <si>
    <t>Q941</t>
  </si>
  <si>
    <t>Index IO bij DBF OVERIG niet aanwezig</t>
  </si>
  <si>
    <t>Q942</t>
  </si>
  <si>
    <t>Aangeven of dit wel/niet van toepassing is</t>
  </si>
  <si>
    <t>Q944</t>
  </si>
  <si>
    <t>Datum mag niet vóór systeemdatum liggen</t>
  </si>
  <si>
    <t>Q945</t>
  </si>
  <si>
    <t>Containernummers reeds bij aangifte vermeld</t>
  </si>
  <si>
    <t>Q946</t>
  </si>
  <si>
    <t>Wilt u versneld einde verificatie afbreken?</t>
  </si>
  <si>
    <t>Q947</t>
  </si>
  <si>
    <t>Q948</t>
  </si>
  <si>
    <t>Wilt u voorafgaand document registreren/corrigeren?</t>
  </si>
  <si>
    <t>Q949</t>
  </si>
  <si>
    <t>Wilt u registreren voorafgaand document afbreken?</t>
  </si>
  <si>
    <t>Q950</t>
  </si>
  <si>
    <t>Ongeldige functietoets</t>
  </si>
  <si>
    <t>Q951</t>
  </si>
  <si>
    <t>Keuze moet ingevuld zijn</t>
  </si>
  <si>
    <t>Q952</t>
  </si>
  <si>
    <t>Ongeldige keuze</t>
  </si>
  <si>
    <t>Q953</t>
  </si>
  <si>
    <t>Bladnummer moet numeriek en &gt; nul zijn</t>
  </si>
  <si>
    <t>Q954</t>
  </si>
  <si>
    <t>Bladnummer te hoog</t>
  </si>
  <si>
    <t>Q955</t>
  </si>
  <si>
    <t>Tabellen zijn tijdelijk geblokkeerd</t>
  </si>
  <si>
    <t>Q956</t>
  </si>
  <si>
    <t>Alleen J of N toegestaan</t>
  </si>
  <si>
    <t>Q957</t>
  </si>
  <si>
    <t>Geen manipulatie op de data uitgevoerd</t>
  </si>
  <si>
    <t>Q958</t>
  </si>
  <si>
    <t>Bericht niet verwijderd</t>
  </si>
  <si>
    <t>Q959</t>
  </si>
  <si>
    <t>Bericht niet gemuteerd</t>
  </si>
  <si>
    <t>Q960</t>
  </si>
  <si>
    <t>CICS-user moet gevuld zijn</t>
  </si>
  <si>
    <t>Q961</t>
  </si>
  <si>
    <t>CICS-user is gelijk aan de oude waarde</t>
  </si>
  <si>
    <t>Q962</t>
  </si>
  <si>
    <t>Geen berichten aanwezig in berichten-queue-su</t>
  </si>
  <si>
    <t>Q963</t>
  </si>
  <si>
    <t>Bericht verwijderd</t>
  </si>
  <si>
    <t>Q964</t>
  </si>
  <si>
    <t>Bericht gemuteerd</t>
  </si>
  <si>
    <t>Q965</t>
  </si>
  <si>
    <t>Sleutel met deze CICS-user komt al voor</t>
  </si>
  <si>
    <t>Q966</t>
  </si>
  <si>
    <t>Org-eenheid nummer moet gevuld zijn</t>
  </si>
  <si>
    <t>Q967</t>
  </si>
  <si>
    <t>Org-eenheid moet numeriek zijn</t>
  </si>
  <si>
    <t>Q968</t>
  </si>
  <si>
    <t>Onbekende Org-eenheid</t>
  </si>
  <si>
    <t>Q969</t>
  </si>
  <si>
    <t>Profielen zijn al aanwezig</t>
  </si>
  <si>
    <t>Q970</t>
  </si>
  <si>
    <t>Fout bij controle toetsing</t>
  </si>
  <si>
    <t>Q971</t>
  </si>
  <si>
    <t>Profielen voor de Org-eenheid zijn opgevoerd</t>
  </si>
  <si>
    <t>Q972</t>
  </si>
  <si>
    <t>Controle toetsing; Org-eenheid nummer nogmaals invoeren</t>
  </si>
  <si>
    <t>Q973</t>
  </si>
  <si>
    <t>Opnieuw beginnen met eerste keer invoeren</t>
  </si>
  <si>
    <t>Q974</t>
  </si>
  <si>
    <t>Aangiftenummer moet gevuld zijn</t>
  </si>
  <si>
    <t>Q975</t>
  </si>
  <si>
    <t>Aangifteversie moet numeriek &gt; 0 of leeg zijn</t>
  </si>
  <si>
    <t>Q976</t>
  </si>
  <si>
    <t>Aangifte(versie) gegevens worden afgedrukt</t>
  </si>
  <si>
    <t>Q977</t>
  </si>
  <si>
    <t>Aangiftenummer onbekend</t>
  </si>
  <si>
    <t>Q978</t>
  </si>
  <si>
    <t>Aangiftenummer/versie onbekend</t>
  </si>
  <si>
    <t>Q979</t>
  </si>
  <si>
    <t>Berichtcode hoort niet bij de aangifteversie</t>
  </si>
  <si>
    <t>Q980</t>
  </si>
  <si>
    <t>Aangifteversie moet gevuld zijn</t>
  </si>
  <si>
    <t>Q981</t>
  </si>
  <si>
    <t>Aangifteversie moet numeriek zijn</t>
  </si>
  <si>
    <t>Q982</t>
  </si>
  <si>
    <t>Berichtcode moet gevuld zijn</t>
  </si>
  <si>
    <t>Q983</t>
  </si>
  <si>
    <t>Onbekende berichtcode</t>
  </si>
  <si>
    <t>Q984</t>
  </si>
  <si>
    <t>Envelop aangemaakt en ter verzending aangeboden</t>
  </si>
  <si>
    <t>Q985</t>
  </si>
  <si>
    <t>Geen envelop aangemaakt/verstuurd</t>
  </si>
  <si>
    <t>Q986</t>
  </si>
  <si>
    <t>Bericht is verwijderd door ander proces/gebruiker</t>
  </si>
  <si>
    <t>Q987</t>
  </si>
  <si>
    <t>Rapportagenummer moet gevuld zijn</t>
  </si>
  <si>
    <t>Q988</t>
  </si>
  <si>
    <t>Onbekend rapportagenummer</t>
  </si>
  <si>
    <t>Q989</t>
  </si>
  <si>
    <t>Datum ligt na de laatste rapportagedatum</t>
  </si>
  <si>
    <t>Q99</t>
  </si>
  <si>
    <t>outcodes uitvoer</t>
  </si>
  <si>
    <t>Q990</t>
  </si>
  <si>
    <t>Datum moet gevuld zijn</t>
  </si>
  <si>
    <t>Q991</t>
  </si>
  <si>
    <t>Datum bestaat niet of onjuist gevuld</t>
  </si>
  <si>
    <t>Q992</t>
  </si>
  <si>
    <t>PS-rapportage aangemaakt en ter verzending aangeboden</t>
  </si>
  <si>
    <t>Q993</t>
  </si>
  <si>
    <t>Er is geen PS-rapportage op deze dag geweest</t>
  </si>
  <si>
    <t>Q994</t>
  </si>
  <si>
    <t>CDIU-rapportage aangemaakt en ter verzending aangeboden</t>
  </si>
  <si>
    <t>Q995</t>
  </si>
  <si>
    <t>Er is geen CDIU-rapportage op deze dag geweest</t>
  </si>
  <si>
    <t>Q996</t>
  </si>
  <si>
    <t>Geen rapportage aangemaakt/verstuurd</t>
  </si>
  <si>
    <t>Q997</t>
  </si>
  <si>
    <t>Aangifte komt niet in aanmerking voor een getimed proces</t>
  </si>
  <si>
    <t>Q998</t>
  </si>
  <si>
    <t>Er is een abend opgetreden</t>
  </si>
  <si>
    <t>Q999</t>
  </si>
  <si>
    <t>Er zijn bij centrale validatie fouten geconstateerd</t>
  </si>
  <si>
    <t>QZ01</t>
  </si>
  <si>
    <t>Berichtversie onjuist in UNH</t>
  </si>
  <si>
    <t>QZ02</t>
  </si>
  <si>
    <t>Qualifier CN mag slechts 1 keer voorkomen in segment NAD</t>
  </si>
  <si>
    <t>QZ03</t>
  </si>
  <si>
    <t>Qualifier EX mag slechts 1 keer voorkomen in segment NAD</t>
  </si>
  <si>
    <t>QZ04</t>
  </si>
  <si>
    <t>Qualifier WH mag slechts 1 keer voorkomen in segment NAD</t>
  </si>
  <si>
    <t>QZ05</t>
  </si>
  <si>
    <t>Niet toegestane Qualifier in segment NAD</t>
  </si>
  <si>
    <t>QZ06</t>
  </si>
  <si>
    <t>Qualifier CDI mag slechts 1 keer voorkomen in segment CTY</t>
  </si>
  <si>
    <t>QZ07</t>
  </si>
  <si>
    <t>Qualifier NAT mag slechts 1 keer voorkomen in segment CTY</t>
  </si>
  <si>
    <t>QZ08</t>
  </si>
  <si>
    <t>Qualifier NAV mag slechts 1 keer voorkomen in segment CTY</t>
  </si>
  <si>
    <t>QZ09</t>
  </si>
  <si>
    <t>Qualifier COD mag slechts 1 keer voorkomen in segment CTY</t>
  </si>
  <si>
    <t>QZ10</t>
  </si>
  <si>
    <t>Niet toegestane qualifier in segment CTY</t>
  </si>
  <si>
    <t>QZ11</t>
  </si>
  <si>
    <t>Qualifier VRN mag slechts 1 keer voorkomen in segment REF</t>
  </si>
  <si>
    <t>QZ12</t>
  </si>
  <si>
    <t>Qualifier GRN mag slechts 1 keer voorkomen in segment REF</t>
  </si>
  <si>
    <t>QZ13</t>
  </si>
  <si>
    <t>Qualifier RFN mag slechts 1 keer voorkomen in segment REF</t>
  </si>
  <si>
    <t>QZ14</t>
  </si>
  <si>
    <t>Niet toegestane qualifier in segment REF</t>
  </si>
  <si>
    <t>QZ15</t>
  </si>
  <si>
    <t>Qualifier DAL mag slechts 1 keer voorkomen in segment DTM</t>
  </si>
  <si>
    <t>QZ16</t>
  </si>
  <si>
    <t>Qualifier DEL mag slechts 1 keer voorkomen in segment DTM</t>
  </si>
  <si>
    <t>QZ17</t>
  </si>
  <si>
    <t>Niet toegestane qualifier in segment DTM</t>
  </si>
  <si>
    <t>QZ18</t>
  </si>
  <si>
    <t>Qualifier TF mag slechts 1 keer voorkomen in segment VLU</t>
  </si>
  <si>
    <t>QZ19</t>
  </si>
  <si>
    <t>Niet toegestane qualifier in segment VLU</t>
  </si>
  <si>
    <t>QZ20</t>
  </si>
  <si>
    <t>Qualifier DAL mag slechts 1 keer voorkomen in segment SUP</t>
  </si>
  <si>
    <t>QZ21</t>
  </si>
  <si>
    <t>Niet toegestane qualifier in segment SUP</t>
  </si>
  <si>
    <t>QZ22</t>
  </si>
  <si>
    <t>Niet toegestane qualifier in segment GIN</t>
  </si>
  <si>
    <t>QZ23</t>
  </si>
  <si>
    <t>Qualifier DW mag slechts 1 keer voorkomen in segment VLU</t>
  </si>
  <si>
    <t>QZ24</t>
  </si>
  <si>
    <t>QZ25</t>
  </si>
  <si>
    <t>Qualifier BE mag slechts 1 keer voorkomen in segment NAD</t>
  </si>
  <si>
    <t>QZ26</t>
  </si>
  <si>
    <t>Qualifier SU mag slechts 1 keer voorkomen in segment NAD</t>
  </si>
  <si>
    <t>QZ27</t>
  </si>
  <si>
    <t>Niet toegestane qualifier in segment VIA</t>
  </si>
  <si>
    <t>QZ28</t>
  </si>
  <si>
    <t>Qualifier BS mag slechts 1 keer voorkomen in segment NAD</t>
  </si>
  <si>
    <t>QZ29</t>
  </si>
  <si>
    <t>Qualifier IV mag slechts 1 keer voorkomen in segment NAD</t>
  </si>
  <si>
    <t>QZ30</t>
  </si>
  <si>
    <t>Verplichte qualifier EX niet opgegeven in segment NAD</t>
  </si>
  <si>
    <t>QZ31</t>
  </si>
  <si>
    <t>Verplichte qualifier COD niet opgegeven in segment CTY</t>
  </si>
  <si>
    <t>QZ32</t>
  </si>
  <si>
    <t>Verplichte qualifier DW niet opgegeven in segment VLU</t>
  </si>
  <si>
    <t>QZ33</t>
  </si>
  <si>
    <t>Verplichte qualifier BS niet opgegeven in segment NAD</t>
  </si>
  <si>
    <t>QZ34</t>
  </si>
  <si>
    <t>Verplichte qualifier IV niet opgegeven in segment NAD</t>
  </si>
  <si>
    <t>QZ35</t>
  </si>
  <si>
    <t>Qualifier DIN mag slechts 1 keer voorkomen in segment DTM</t>
  </si>
  <si>
    <t>QZ36</t>
  </si>
  <si>
    <t>Verplichte qualifier DAL niet opgegeven in segment DTM</t>
  </si>
  <si>
    <t>QZ37</t>
  </si>
  <si>
    <t>Verplichte qualifier DIN niet opgegeven in segment DTM</t>
  </si>
  <si>
    <t>QZ38</t>
  </si>
  <si>
    <t>Qualifier NUM mag slechts 1 keer voorkomen in segment CNT</t>
  </si>
  <si>
    <t>QZ39</t>
  </si>
  <si>
    <t>Niet toegestane qualifier in segment CNT</t>
  </si>
  <si>
    <t>QZ40</t>
  </si>
  <si>
    <t>Verplichte qualifier NUM niet opgegeven in segment CNT</t>
  </si>
  <si>
    <t>QZ41</t>
  </si>
  <si>
    <t>Datum afgegeven document in segment BGD niet aangeleverd als YYMMDD</t>
  </si>
  <si>
    <t>QZ42</t>
  </si>
  <si>
    <t>Datum in segment DTM niet aangeleverd als YYMMDD</t>
  </si>
  <si>
    <t>QZ43</t>
  </si>
  <si>
    <t>Datum afgegeven aanmeldingsformulier in segment RES niet aangeleverd als YYMMDD</t>
  </si>
  <si>
    <t>QZ44</t>
  </si>
  <si>
    <t>Datum afgegeven vereenvoudigde aangifte in segment RES niet aangeleverd als YYMMDD</t>
  </si>
  <si>
    <t>QZ45</t>
  </si>
  <si>
    <t>Datum voorafgaande aangifte in segment VIA niet aangeleverd als YYMMDD</t>
  </si>
  <si>
    <t>QZ46</t>
  </si>
  <si>
    <t>Foutief ontvangen ID</t>
  </si>
  <si>
    <t>QZ47</t>
  </si>
  <si>
    <t>Aangiftevolgnummer moet groter dan nul zijn</t>
  </si>
  <si>
    <t>QZ48</t>
  </si>
  <si>
    <t>Fiscaalnummer niet toegestaan bij geadresseerde</t>
  </si>
  <si>
    <t>QZ49</t>
  </si>
  <si>
    <t>Fiscaalnummer niet toegestaan bij entrepot</t>
  </si>
  <si>
    <t>QZ50</t>
  </si>
  <si>
    <t>Datum preparatie in UNB-segment niet afgeleverd als yymmdd</t>
  </si>
  <si>
    <t>QZ51</t>
  </si>
  <si>
    <t>Tijd in DTM-segment heeft geen juist formaat</t>
  </si>
  <si>
    <t>QZ52</t>
  </si>
  <si>
    <t>Tijd in UNB-segment heeft geen juist formaat</t>
  </si>
  <si>
    <t>QZ53</t>
  </si>
  <si>
    <t>Adres voor reverse routing moet fiscaalnummer zijn</t>
  </si>
  <si>
    <t>QZ54</t>
  </si>
  <si>
    <t>Onbekend bericht</t>
  </si>
  <si>
    <t>QZ55</t>
  </si>
  <si>
    <t>Valuta douanewaarde moet gelijk zijn aan aangiftevaluta</t>
  </si>
  <si>
    <t>SAG00</t>
  </si>
  <si>
    <t>Sagittabericht wordt verstuurd</t>
  </si>
  <si>
    <t>SAG01</t>
  </si>
  <si>
    <t>Sagittabericht is verstuurd</t>
  </si>
  <si>
    <t>SAG02</t>
  </si>
  <si>
    <t>Sagitta heeft de aangifte NIET geaccepteerd</t>
  </si>
  <si>
    <t>SAG03</t>
  </si>
  <si>
    <t>Sagitta heeft de aangifte geaccepteerd</t>
  </si>
  <si>
    <t>SAG04</t>
  </si>
  <si>
    <t>Sagitta heeft de aangifte NIET aanvaard</t>
  </si>
  <si>
    <t>SAG05</t>
  </si>
  <si>
    <t>Sagitta heeft de aangifte aanvaard</t>
  </si>
  <si>
    <t>SAG06</t>
  </si>
  <si>
    <t>Sagitta heeft toestemming tot LADEN verleend</t>
  </si>
  <si>
    <t>SAG07</t>
  </si>
  <si>
    <t>Sagitta heeft toestemming tot VERTREK verleend</t>
  </si>
  <si>
    <t>SAG08</t>
  </si>
  <si>
    <t>Sagitta verzoekt CONTACT op te nemen met het aangiftepunt</t>
  </si>
  <si>
    <t>SAG10</t>
  </si>
  <si>
    <t xml:space="preserve">Communicatiestoring opgetreden met de douane. Neem contact op met de supportdesk (0900-46 36 436)._x000D_
</t>
  </si>
  <si>
    <t>SAG19</t>
  </si>
  <si>
    <t>Sagitta heeft een ONBEKEND bericht aangeleverd</t>
  </si>
  <si>
    <t>SAG20</t>
  </si>
  <si>
    <t>Sagitta heeft aangifte afgekeurd</t>
  </si>
  <si>
    <t>SAG18</t>
  </si>
  <si>
    <t>Sagitta melding afgebroken, vereiste informatie ontbreekt</t>
  </si>
  <si>
    <t>XS014</t>
  </si>
  <si>
    <t>Verplichte gegevens te kort</t>
  </si>
  <si>
    <t>XS015</t>
  </si>
  <si>
    <t>Proces kent aanvraag berichtnummer niet</t>
  </si>
  <si>
    <t>XS016</t>
  </si>
  <si>
    <t>Proces functie onbekend</t>
  </si>
  <si>
    <t>XS017</t>
  </si>
  <si>
    <t>Opgegeven berichtlengte onjuist</t>
  </si>
  <si>
    <t>XS018</t>
  </si>
  <si>
    <t>Wijzigen wachtwoord nu niet toegestaan</t>
  </si>
  <si>
    <t>XS019</t>
  </si>
  <si>
    <t>Gebruikers identificatie onbekend</t>
  </si>
  <si>
    <t>XS020</t>
  </si>
  <si>
    <t>DB-IDENT komt niet met omgeving overeen</t>
  </si>
  <si>
    <t>XS021</t>
  </si>
  <si>
    <t>Communicatiewijze niet toegestaan</t>
  </si>
  <si>
    <t>XS022</t>
  </si>
  <si>
    <t>Proces beeindigd</t>
  </si>
  <si>
    <t>XS023</t>
  </si>
  <si>
    <t>Wijzigen wachtwoord niet toegestaan</t>
  </si>
  <si>
    <t>XS024</t>
  </si>
  <si>
    <t>Alleen wijzigen wachtwoord toegestaan</t>
  </si>
  <si>
    <t>XS025</t>
  </si>
  <si>
    <t>Periode voor wijzigen wachtwoord verlopen</t>
  </si>
  <si>
    <t>XS026</t>
  </si>
  <si>
    <t>Proces geblokkeerd</t>
  </si>
  <si>
    <t>XS027</t>
  </si>
  <si>
    <t>Proces nog niet toegestaan</t>
  </si>
  <si>
    <t>XS028</t>
  </si>
  <si>
    <t>Proces niet meer toegestaan</t>
  </si>
  <si>
    <t>XS029</t>
  </si>
  <si>
    <t>Aanvraag buiten toegangstijd</t>
  </si>
  <si>
    <t>XS030</t>
  </si>
  <si>
    <t>U bent geblokkeerd door projectbeheer</t>
  </si>
  <si>
    <t>XS031</t>
  </si>
  <si>
    <t>Toegang geweigerd ivm foute wachtwoorden</t>
  </si>
  <si>
    <t>XS032</t>
  </si>
  <si>
    <t>Wachtwoord niet aanwezig</t>
  </si>
  <si>
    <t>XS033</t>
  </si>
  <si>
    <t>Wachtwoord nog niet toegekend</t>
  </si>
  <si>
    <t>XS034</t>
  </si>
  <si>
    <t>Toegang kan nu niet bepaald worden</t>
  </si>
  <si>
    <t>XS035</t>
  </si>
  <si>
    <t>Wachtwoord is reeds eerder gebruikt</t>
  </si>
  <si>
    <t>XS036</t>
  </si>
  <si>
    <t>Wijzigen wachtwoord NU niet mogelijk</t>
  </si>
  <si>
    <t>XS037</t>
  </si>
  <si>
    <t>Klant beeindigd</t>
  </si>
  <si>
    <t>XS038</t>
  </si>
  <si>
    <t>Intermediar van de klant is onbekend</t>
  </si>
  <si>
    <t>XS039</t>
  </si>
  <si>
    <t>Intermediar van de klant is beeindigd</t>
  </si>
  <si>
    <t>XS053</t>
  </si>
  <si>
    <t>Fout op TBB-platform</t>
  </si>
  <si>
    <t>XS055</t>
  </si>
  <si>
    <t>Fout op GW-platform</t>
  </si>
  <si>
    <t>X001</t>
  </si>
  <si>
    <t>Uw bedrijfsnummer/deelnemersnummer is niet correct</t>
  </si>
  <si>
    <t>X002</t>
  </si>
  <si>
    <t>U heeft geen geldige erkenning</t>
  </si>
  <si>
    <t>X003</t>
  </si>
  <si>
    <t>U mag met dit bedrijfsnummer niet geautomatiseerd aanmelden</t>
  </si>
  <si>
    <t>X004</t>
  </si>
  <si>
    <t>De combinatie kenteken/meldcode is onjuist</t>
  </si>
  <si>
    <t>X006</t>
  </si>
  <si>
    <t>Aanmelding niet geaccepteerd; kentekenbewijs niet meest recente</t>
  </si>
  <si>
    <t>X007</t>
  </si>
  <si>
    <t>Aanmelding niet geaccepteerd; neem contact op met de RDW</t>
  </si>
  <si>
    <t>X008</t>
  </si>
  <si>
    <t>Aanmelding niet geaccepteerd; voertuig moet worden gekeurd</t>
  </si>
  <si>
    <t>X009</t>
  </si>
  <si>
    <t>Aanmelding niet geaccepteerd; voertuig eerst importeren</t>
  </si>
  <si>
    <t>X011</t>
  </si>
  <si>
    <t>Aanmelding niet geaccepteerd; voertuig is reeds aangemeld</t>
  </si>
  <si>
    <t>X012</t>
  </si>
  <si>
    <t>Aanmelding niet geaccepteerd; voertuig is nog niet tenaamgesteld.</t>
  </si>
  <si>
    <t>X013</t>
  </si>
  <si>
    <t>Aanmelding niet geaccepteerd; Aanhangers/Opleggers uitgesloten</t>
  </si>
  <si>
    <t>X019</t>
  </si>
  <si>
    <t>U heeft geen geldige bevoegdheid tot het melden van demontage</t>
  </si>
  <si>
    <t>X020</t>
  </si>
  <si>
    <t>Of meldcode en duplicaatcode invullen of chassisnummer invullen</t>
  </si>
  <si>
    <t>X021</t>
  </si>
  <si>
    <t>De combinatie kenteken/chassisnummer is onjuist.</t>
  </si>
  <si>
    <t>X022</t>
  </si>
  <si>
    <t>Aanmelding niet geaccepteerd; voertuig reeds gemeld voor  demontage</t>
  </si>
  <si>
    <t>X023</t>
  </si>
  <si>
    <t>Aanmelding niet geaccepteerd; verplichting APK niet voldaan</t>
  </si>
  <si>
    <t>X024</t>
  </si>
  <si>
    <t>U heeft geen geldige bevoegdheid voor melden uitvoer</t>
  </si>
  <si>
    <t>X025</t>
  </si>
  <si>
    <t>Aanmelding niet geaccepteerd; voertuig niet in bedrijfsvoorraad</t>
  </si>
  <si>
    <t>X028</t>
  </si>
  <si>
    <t>Erkenning niet actueel.</t>
  </si>
  <si>
    <t>X029</t>
  </si>
  <si>
    <t>Meldcode bij kenteken onjuist.</t>
  </si>
  <si>
    <t>X033</t>
  </si>
  <si>
    <t>Aanmelding niet geaccepteerd; kentekenbewijs bij RDW</t>
  </si>
  <si>
    <t>X034</t>
  </si>
  <si>
    <t>Meldcode moet gevuld zijn.</t>
  </si>
  <si>
    <t>X035</t>
  </si>
  <si>
    <t>Uw bedrijfsnummer is niet correct</t>
  </si>
  <si>
    <t>X041</t>
  </si>
  <si>
    <t>Keuringsplaats is al definitief beeindigd.</t>
  </si>
  <si>
    <t>X055</t>
  </si>
  <si>
    <t>Geen KI-nr. gevonden.</t>
  </si>
  <si>
    <t>X057</t>
  </si>
  <si>
    <t>Kenteken onbekend of niet correct ingevuld.</t>
  </si>
  <si>
    <t>X069</t>
  </si>
  <si>
    <t>Intern RDW station niet toegestaan.</t>
  </si>
  <si>
    <t>X080</t>
  </si>
  <si>
    <t>Veld is niet ingevuld, Vul het veld alsnog en verzendt de aanmelding opnieuw</t>
  </si>
  <si>
    <t>X090</t>
  </si>
  <si>
    <t>Aanmelding niet geaccepteerd; storing bij de RDW</t>
  </si>
  <si>
    <t>X093</t>
  </si>
  <si>
    <t>X107</t>
  </si>
  <si>
    <t>Er is geen melding aanwezig.</t>
  </si>
  <si>
    <t>X160</t>
  </si>
  <si>
    <t>KI-nummer inrichting is niet bekend. (geldt voor een mobiele eenheid)</t>
  </si>
  <si>
    <t>X161</t>
  </si>
  <si>
    <t>KI-nummer inrichting is niet toegestaan. (indien GEEN mobiele eenheid)</t>
  </si>
  <si>
    <t>X162</t>
  </si>
  <si>
    <t>Voertuig is vandaag reeds afgemeld.</t>
  </si>
  <si>
    <t>X256</t>
  </si>
  <si>
    <t>Geen KI-nummer inrichting gevuld. (geldt voor een mobiele eenheid)</t>
  </si>
  <si>
    <t>X267</t>
  </si>
  <si>
    <t>Voertuig categorie onbekend i.v.m. ontbreken gewicht, bel met RDW</t>
  </si>
  <si>
    <t>X268</t>
  </si>
  <si>
    <t>Voertuig is niet actueel er worden geen gegevens verstrekt.</t>
  </si>
  <si>
    <t>X304</t>
  </si>
  <si>
    <t>Dit voertuig is door een andere keuringsplaats gemeld.</t>
  </si>
  <si>
    <t>X328</t>
  </si>
  <si>
    <t>Technische gegevens onbekend.</t>
  </si>
  <si>
    <t>X330</t>
  </si>
  <si>
    <t>KI mag geen externe inrichting zijn</t>
  </si>
  <si>
    <t>X347</t>
  </si>
  <si>
    <t>Kenteken niet gevuld</t>
  </si>
  <si>
    <t>X348</t>
  </si>
  <si>
    <t>APK melden aanhangwagen &lt;= 3500 niet toegestaan</t>
  </si>
  <si>
    <t>X349</t>
  </si>
  <si>
    <t>APK melden oplegger &lt;= 3500 niet toegestaan.</t>
  </si>
  <si>
    <t>X350</t>
  </si>
  <si>
    <t>Voertuig nu niet meer  tenaamgesteld.</t>
  </si>
  <si>
    <t>X352</t>
  </si>
  <si>
    <t>Voertuig is niet keuringsplichtig.</t>
  </si>
  <si>
    <t>X361</t>
  </si>
  <si>
    <t>Keurmeester PASNR. heeft geen bevoegdheid voor XX</t>
  </si>
  <si>
    <t>X362</t>
  </si>
  <si>
    <t>Keurmeester PASNR. kan niet melden vanwege blokkade.</t>
  </si>
  <si>
    <t>X363</t>
  </si>
  <si>
    <t>Een gebrekcode bestaat niet.</t>
  </si>
  <si>
    <t>X364</t>
  </si>
  <si>
    <t>Geen afkeurpunt(en) gevonden bij afkeurmelding .</t>
  </si>
  <si>
    <t>X368</t>
  </si>
  <si>
    <t>Afmelden mislukt, weer mogelijk om HH:MM, indien binnen openingstijd</t>
  </si>
  <si>
    <t>X369</t>
  </si>
  <si>
    <t>Geen aantal opgegeven bij gebrek(en).</t>
  </si>
  <si>
    <t>X370</t>
  </si>
  <si>
    <t>Keurmeester PASNR. kan niet melden, moet heroriëntatie doen.</t>
  </si>
  <si>
    <t>X371</t>
  </si>
  <si>
    <t>Hetzelfde gebrek is meerdere malen opgegeven.</t>
  </si>
  <si>
    <t>X388</t>
  </si>
  <si>
    <t>Een reparatie-/afkeurpunt moet numeriek zijn.</t>
  </si>
  <si>
    <t>X390</t>
  </si>
  <si>
    <t>Een adviespunt mag niet numeriek zijn.</t>
  </si>
  <si>
    <t>X391</t>
  </si>
  <si>
    <t>Een opgegeven gebrek is geen reparatie-, advies- of afkeurpunt.</t>
  </si>
  <si>
    <t>X396</t>
  </si>
  <si>
    <t>Pasnummer moet uit 6 numerieke posities bestaan.</t>
  </si>
  <si>
    <t>X407</t>
  </si>
  <si>
    <t>Voertuiggewicht past niet bij opgegeven erkenning.</t>
  </si>
  <si>
    <t>X410</t>
  </si>
  <si>
    <t>KI-nummer of deelnemersnummer moet gevuld zijn.</t>
  </si>
  <si>
    <t>X413</t>
  </si>
  <si>
    <t>Kenteken niet te benaderen</t>
  </si>
  <si>
    <t>X414</t>
  </si>
  <si>
    <t>Fout bij ophalen roetmeetgegevens</t>
  </si>
  <si>
    <t>X415</t>
  </si>
  <si>
    <t>Geen typegoedkeuring bij voertuig</t>
  </si>
  <si>
    <t>X714</t>
  </si>
  <si>
    <t>Afmelden niet mogelijk, keuring door de RDW</t>
  </si>
  <si>
    <t>XW001</t>
  </si>
  <si>
    <t>'Let op; voertuig moet nog worden gekeurd'</t>
  </si>
  <si>
    <t>XS000</t>
  </si>
  <si>
    <t>Geen fouten geconstateerd</t>
  </si>
  <si>
    <t>XS001</t>
  </si>
  <si>
    <t>Gebruikers identificatie ongeldig</t>
  </si>
  <si>
    <t>XS002</t>
  </si>
  <si>
    <t>Wachtwoord onjuist</t>
  </si>
  <si>
    <t>XS003</t>
  </si>
  <si>
    <t>Nieuw wachtwoord of onjuist samengesteld</t>
  </si>
  <si>
    <t>XS004</t>
  </si>
  <si>
    <t>Wachtwoord verouderd</t>
  </si>
  <si>
    <t>XS005</t>
  </si>
  <si>
    <t>Wachtwoord geblokkeerd</t>
  </si>
  <si>
    <t>XS006</t>
  </si>
  <si>
    <t>Proces niet toegestaan</t>
  </si>
  <si>
    <t>XS007</t>
  </si>
  <si>
    <t>Geen openingssessie gebruiker</t>
  </si>
  <si>
    <t>XS008</t>
  </si>
  <si>
    <t>Problemen met registers, momentje aub.</t>
  </si>
  <si>
    <t>XS009</t>
  </si>
  <si>
    <t>Proces identificatie onjuist - onbekend</t>
  </si>
  <si>
    <t>XS010</t>
  </si>
  <si>
    <t>PAD-IDENT onjuist</t>
  </si>
  <si>
    <t>XS011</t>
  </si>
  <si>
    <t>DB-IDENT onjuist</t>
  </si>
  <si>
    <t>XS012</t>
  </si>
  <si>
    <t>Verplichte gegevens niet aanwezig</t>
  </si>
  <si>
    <t>XS013</t>
  </si>
  <si>
    <t>Gegevens langer dan maximum</t>
  </si>
  <si>
    <t>X400</t>
  </si>
  <si>
    <t>Adviespunten niet toegestaan bij een afkeurmelding</t>
  </si>
  <si>
    <t>X999</t>
  </si>
  <si>
    <t>Wachtwoord onjuist of verouderd</t>
  </si>
  <si>
    <t>SAG17</t>
  </si>
  <si>
    <t>Sagittabericht is geannuleerd wegens het optreden van een interne fout.</t>
  </si>
  <si>
    <t>90</t>
  </si>
  <si>
    <t>Wachtwoord geblokkeerd, neem contact op met de supportdesk</t>
  </si>
  <si>
    <t>34</t>
  </si>
  <si>
    <t>Een van de velden niet of niet correct gevuld</t>
  </si>
  <si>
    <t>61</t>
  </si>
  <si>
    <t>Onbekende verwerkingscode</t>
  </si>
  <si>
    <t>62</t>
  </si>
  <si>
    <t>U bent hiervoor niet geauthoriseerd</t>
  </si>
  <si>
    <t>63</t>
  </si>
  <si>
    <t>Aantal maanden garantie standaard is niet toegestaan</t>
  </si>
  <si>
    <t>64</t>
  </si>
  <si>
    <t>Aantal maanden garantie aanvullend is niet toegestaan</t>
  </si>
  <si>
    <t>65</t>
  </si>
  <si>
    <t>Aantal maanden garantie moet gevuld zijn</t>
  </si>
  <si>
    <t>66</t>
  </si>
  <si>
    <t>Kenteken/meldcode combinatie onjuist</t>
  </si>
  <si>
    <t>67</t>
  </si>
  <si>
    <t>Chassisnummer moet opgegeven worden</t>
  </si>
  <si>
    <t>68</t>
  </si>
  <si>
    <t>Chassisnummer is niet correct</t>
  </si>
  <si>
    <t>69</t>
  </si>
  <si>
    <t>Garantietermijnen niet correct</t>
  </si>
  <si>
    <t>70</t>
  </si>
  <si>
    <t>Kilometerstand niet geaccepteerd</t>
  </si>
  <si>
    <t>71</t>
  </si>
  <si>
    <t>Aanvraag afgewezen wegens trendbreuk</t>
  </si>
  <si>
    <t>75</t>
  </si>
  <si>
    <t>U bent niet geauthoriseerd voor deze merkcode</t>
  </si>
  <si>
    <t>94</t>
  </si>
  <si>
    <t>Gebruikersidentificatie niet gevuld</t>
  </si>
  <si>
    <t>GWKSP</t>
  </si>
  <si>
    <t>Transactie niet verstuurd naar RDW vanwege steekproef door VWE.</t>
  </si>
  <si>
    <t>tst_code</t>
  </si>
  <si>
    <t>Login status</t>
  </si>
  <si>
    <t>LOGIN_CODE</t>
  </si>
  <si>
    <t>LOGIN_OMSCHRIJVING</t>
  </si>
  <si>
    <t>0</t>
  </si>
  <si>
    <t>1</t>
  </si>
  <si>
    <t>Extranetnummer niet bekend.</t>
  </si>
  <si>
    <t>2</t>
  </si>
  <si>
    <t>Toegang geblokkeerd</t>
  </si>
  <si>
    <t>3</t>
  </si>
  <si>
    <t>Naam of wachtwoord onjuist</t>
  </si>
  <si>
    <t>4</t>
  </si>
  <si>
    <t>Wachtwoord is verlopen</t>
  </si>
  <si>
    <t>5</t>
  </si>
  <si>
    <t>Er is een interne fout opgetreden tijdens het inloggen</t>
  </si>
  <si>
    <t>6</t>
  </si>
  <si>
    <t>Combinatie SessionKey+Extranetnummer is onjuist</t>
  </si>
  <si>
    <t>7</t>
  </si>
  <si>
    <t>Geen geldig abonnement aanwezig</t>
  </si>
  <si>
    <t>Geen geldig certificaat aanwezig</t>
  </si>
  <si>
    <t>KvK-nummer klopt niet</t>
  </si>
  <si>
    <t>Staat op CRL</t>
  </si>
  <si>
    <t>Sessie is verlopen</t>
  </si>
  <si>
    <t>RSA Server: Toegang geweigerd</t>
  </si>
  <si>
    <t>RSA Server: volgende easykey-code nodig</t>
  </si>
  <si>
    <t>NULL</t>
  </si>
  <si>
    <t>Inclusief de oude term autobus. Bedrijfsauto, uitgerust met meer dan 8 zitplaatsen, de bestuurderszitplaats niet meegerekend.</t>
  </si>
  <si>
    <t>Inclusief de oude term asfaltwagen. "Kipper" (62) waarvan de kipbak uitgevoerd is met isolatieschilden aan de zijkant en voorzien van dekzeilen of kleppen aan de bovenzijde.</t>
  </si>
  <si>
    <t>Voertuig, al dan niet kippend uitgevoerd, voorzien van een permanent aangebrachte tank voor het vervoer van vloeistoffen, gassen of vaste stoffen in poeder- of korrelvorm.</t>
  </si>
  <si>
    <t>Voertuig, voornamelijk ingericht voor het vervoer van goederen en voorzien van een gesloten vormvaste laadruimte, al of niet voorzien van ramen en al of niet voorzien van een tussenschot tussen de cabine en de laadruimte.</t>
  </si>
  <si>
    <t>Voertuig met permanent aangebrachte (uitschuifbare) ladderconstructie.</t>
  </si>
  <si>
    <t>Voertuig ingericht voor het vervoer van vee.</t>
  </si>
  <si>
    <t>Motorrijtuig voorzien van een "vaste" hijsinrichting die nagenoeg 360 gr kan draaien.</t>
  </si>
  <si>
    <t>Motorrijtuig uitsluitend voorzien van een naar achteren gerichte hijsinrichting.</t>
  </si>
  <si>
    <t>Een voertuig waarvan de laadruimte is voorzien van een vaste uitrusting ten behoeve van het verrichten van werkzaamheden en/of reparaties in of buiten het voertuig.</t>
  </si>
  <si>
    <t>Bedrijfsauto, voorzien van een (schotel)koppeling, bestemd voor het voortbewegen van een oplegger.</t>
  </si>
  <si>
    <t>Inclusief de oude term tractor. Motorrijtuig met twee of meer assen, voornamelijk bestemd voor tractiedoeleinden en in het bijzonder bestemd voor tractiedoeleinden en in het bijzonder ontworpen voor het trekken, duwen, dragen, in beweging brengen of aandri</t>
  </si>
  <si>
    <t>Voertuig met een laadvloer en al of niet voorzien van schotten, een afneembare kap, wanden, huif of vast dak.</t>
  </si>
  <si>
    <t>Voertuig met een in hoogte verstelbare werkbak of een in hoogte verstelbaar bordes.</t>
  </si>
  <si>
    <t>Voertuig specifiek ingericht voor het vervoer van een of meer voertuigen.</t>
  </si>
  <si>
    <t>Voertuig ingericht voor het vervoer van betonspecie.</t>
  </si>
  <si>
    <t>Voertuig voorzien van een permanent aangebrachte constructie voor het staand vervoer van onder andere glasplaten aan de linker- en/of rechterzijde van het voertuig.</t>
  </si>
  <si>
    <t>Motorrijtuig voorzien van een installatie om riool- en/of afwateringsputten te ledigen en/of te reinigen.</t>
  </si>
  <si>
    <t>Voertuig voorzien van een installatie voor het ophalen van huisvuil en/of industrieel afval.</t>
  </si>
  <si>
    <t>2- of 4-deurs motorrijtuig, afgeleid van een coach of sedan, met doorgetrokken daklijn, waarbij de kofferruimte in open verbinding staat met de personenruimte en is voorzien van een 1- of 2-delige achterklep waarvan de achterruit deel uitmaakt; er mag even</t>
  </si>
  <si>
    <t>Voertuig ingericht ter bestrijding van branden en calamiteiten.</t>
  </si>
  <si>
    <t>Voertuig voorzien van een installatie voor het overpompen van betonspecie.</t>
  </si>
  <si>
    <t>Voertuig waarvan de bouw, met uitzondering van de carrosserie, kennelijk is voltooid.</t>
  </si>
  <si>
    <t>Voertuig voorzien van een installatie om gassen samen te persen.</t>
  </si>
  <si>
    <t>Voertuig ingericht voor de verkoop van producten.</t>
  </si>
  <si>
    <t>Voertuig waarvan de inrichting niet is onder te brengen onder een van de vermelde inrichtingsomschrijvingen.</t>
  </si>
  <si>
    <t>Voertuig ingericht voor het vervoer van boten.</t>
  </si>
  <si>
    <t>Voertuig, al dan niet kippend uitgevoerd, voorzien van een vastzetinrichting ten behoeve van afzetbakken, wissellaadbakken, containers of andere wisselbare opbouwen</t>
  </si>
  <si>
    <t xml:space="preserve">Bedrijfsauto ingericht voor het vervoer van niet meer dan 8 personen, de bestuurder niet meegerekend of aanhangwagen voor het vervoer van personen. Deze inrichtingscode wordt vanaf 1-10-1998 alleen gebruikt indien het aantal zitplaatsen niet exact is vast </t>
  </si>
  <si>
    <t>Motorrijtuig voorzien van een hijsinrichting, lier(en) en/of andere afsleephulpmiddelen ten behoeve van de berging van door pech of ongeval gestrande voertuigen.</t>
  </si>
  <si>
    <t>Voertuig, niet zijnde een asfaltkipper (2),tankwagen (3) of voertuig met 'verwisselbare opbouw' (57), voorzien van een installatie welke de bovenbouw naar een (1) of meerdere zijden kan laten kippen.</t>
  </si>
  <si>
    <t>Voertuig waarvan de bovenbouw speciaal is ingericht voor het vervoer van goederen bij een gecontroleerde temperatuur en waarvan de zijwanden, met inbegrip van de isolatie ten minste 45 mm dik zijn. Het voertuig kan al of niet zijn voorzien van een koelaggr</t>
  </si>
  <si>
    <t>Motorrijtuig ingericht voor het vervoer van niet meer dan 8 personen, de bestuurder niet meegerekend en die valt onder de werkingssfeer van de Wet Personenvervoer.</t>
  </si>
  <si>
    <t>Motorrijtuig voorzien van een installatie ter reiniging of bestrijding gladheid van wegen, fietspaden, trottoirs en gevels.</t>
  </si>
  <si>
    <t>Personen- of bedrijfsauto waarvan de constructie woonaccomodatie bevat die tenminste bestaat uit de volgende uitrusting: 1. zitplaatsen en tafel. 2. slaapaccommodatie die met behulp van de zitplaatsen kan worden gecreeerd. 3. kookgelegenheid. 4. opbergfaci</t>
  </si>
  <si>
    <t>Aanhangwagen die tenminste de volgende uitrusting bevat: a. een tafel en zitplaatsen. De tafel en zitplaatsen mogen zodanig zijn ontworpen dat zij op eenvoudige wijze kunnen worden gedemonteerd van hun bevestiging. Een losse tafel of zitplaats voldoet niet</t>
  </si>
  <si>
    <t>Uitsluitend een driewielig motorrijtuig dat minimaal voorzien is van een gesloten ruimte voor de bestuurder.</t>
  </si>
  <si>
    <t>Uitsluitend een driewielig motorrijtuig dat niet is voorzien van een gesloten ruimte voor de bestuurder.</t>
  </si>
  <si>
    <t>Wordt gebruikt voor een motorfiets die van fabriekswege is ingericht om een zijspanwagen te monteren.</t>
  </si>
  <si>
    <t>Wordt gebruikt voor een motorfiets die van fabriekswege niet is ingericht om een zijspanwagen te monteren.</t>
  </si>
  <si>
    <t>Motorfiets op drie asymmetrisch geplaatste wielen.</t>
  </si>
  <si>
    <t>Open personenauto welke kan voorzien zijn van een een opvouwbaar of afneembaar dak.</t>
  </si>
  <si>
    <t>Sportief  gelijnd(e) 2-deurs personenauto met verlaagde of aflopende daklijn.</t>
  </si>
  <si>
    <t>Sportief  gelijnd(e) 2-deurs personenauto met verlaagde of aflopende daklijn en voorzien van een achterklep waarvan de achterruit deel uitmaakt</t>
  </si>
  <si>
    <t>2-deurs personenauto voorzien van een kofferdeksel waarvan de achterruit geen deel uitmaakt. Er mag eventueel een extra (schuif)deur zijn aangebracht.</t>
  </si>
  <si>
    <t>2-deurs personenauto voorzien van een kofferdeksel waarvan de achterruit deel uitmaakt. Er mag eventueel een extra (schuif)deur zijn aangebracht.</t>
  </si>
  <si>
    <t>4-deurs personenauto voorzien van een kofferdeksel waarvan de achterruit geen deel uitmaakt. Er mag eventueel een extra (schuif)deur zijn aangebracht.</t>
  </si>
  <si>
    <t>4-deurs personenauto voorzien van een kofferdeksel waarvan de achterruit deel uitmaakt. Er mag eventueel een extra (schuif)deur zijn aangebracht.</t>
  </si>
  <si>
    <t>Personenbusje ingericht voor het vervoer van personen, met niet meer dan acht zitplaatsen, de bestuurderszitplaats niet meegerekend en voorzien van twee of meer rijen zitplaatsen. Een rij zitplaatsen bestaat uit 1 of meer zitplaatsen en/of rolstoelplaats</t>
  </si>
  <si>
    <t>Motorrijtuig ingericht voor het vervoer van een overledene.</t>
  </si>
  <si>
    <t>Sedan met meer dan 2 deuren en een verlengde wielbasis en voorzien van 2 of meer rijen zitplaatsen.</t>
  </si>
  <si>
    <t>Jeepachtig motorrijtuig dat zowel geschikt is voor het gebruik op de weg als voor gebruik op onverhard terrein. Het koetswerk staat hoog op de wielen. Indien het voertuig tevens voldoet aan de eisen gesteld in Richtlijn 70/156/EEG, bijlage II, A, punt 4,</t>
  </si>
  <si>
    <t>Motorrijtuig, bestemd voor de bescherming van te vervoeren passagiers of goederen, dat voldoet aan de voorschriften inzake kogelwerende bepantsering.</t>
  </si>
  <si>
    <t>LAND_ID</t>
  </si>
  <si>
    <t>LAND_CODE</t>
  </si>
  <si>
    <t>LAND_OMSCHRIJVING</t>
  </si>
  <si>
    <t>LAND_VERKORT</t>
  </si>
  <si>
    <t>LAND_IS_EU</t>
  </si>
  <si>
    <t>LAND_IS_VISEGRAD</t>
  </si>
  <si>
    <t>LAND_IS_COM_GEBIED</t>
  </si>
  <si>
    <t>LAND_DEELGEBIED_VAN</t>
  </si>
  <si>
    <t>LAND_ED_VERKORT</t>
  </si>
  <si>
    <t>LAND_ED_OMSCHRIJVING</t>
  </si>
  <si>
    <t>LAND_ED_VERKLARING</t>
  </si>
  <si>
    <t>LAND_ED_BIJZONDERHEDEN</t>
  </si>
  <si>
    <t>LAND_FACTUURVERKLARING_OVEREENKOMST</t>
  </si>
  <si>
    <t>LAND_IS_EER</t>
  </si>
  <si>
    <t>LAND_AFB_16</t>
  </si>
  <si>
    <t>LAND_AFB_256</t>
  </si>
  <si>
    <t>FRANKRIJK</t>
  </si>
  <si>
    <t>FRA</t>
  </si>
  <si>
    <t>FR</t>
  </si>
  <si>
    <t>Frankrijk</t>
  </si>
  <si>
    <t>Met inbegrip van Monaco en de Franse overzeese departementen (Guadeloupe, Frans-Guyana, Martinique e</t>
  </si>
  <si>
    <t>MONACO</t>
  </si>
  <si>
    <t>MCO</t>
  </si>
  <si>
    <t>BELGIE</t>
  </si>
  <si>
    <t>BEL</t>
  </si>
  <si>
    <t>BE</t>
  </si>
  <si>
    <t>België</t>
  </si>
  <si>
    <t>LUXEMBURG</t>
  </si>
  <si>
    <t>LUX</t>
  </si>
  <si>
    <t>LU</t>
  </si>
  <si>
    <t>Luxemburg</t>
  </si>
  <si>
    <t>NEDERLAND</t>
  </si>
  <si>
    <t>NLD</t>
  </si>
  <si>
    <t>NL</t>
  </si>
  <si>
    <t>Nederland</t>
  </si>
  <si>
    <t>DUITSLAND</t>
  </si>
  <si>
    <t>DEU</t>
  </si>
  <si>
    <t>DE</t>
  </si>
  <si>
    <t>Duitsland</t>
  </si>
  <si>
    <t>Met inbegrip van Helgoland; met uitzondering van het gebied Büsingen</t>
  </si>
  <si>
    <t>ITALIE</t>
  </si>
  <si>
    <t>ITA</t>
  </si>
  <si>
    <t>IT</t>
  </si>
  <si>
    <t>Italië</t>
  </si>
  <si>
    <t>Met inbegrip van Livigno; met uitzondering van de gemeente Campione d’Italia</t>
  </si>
  <si>
    <t>GROOT-BRITTANNIE</t>
  </si>
  <si>
    <t>GBR</t>
  </si>
  <si>
    <t>GB</t>
  </si>
  <si>
    <t>VERENIGD KONINKRIJK</t>
  </si>
  <si>
    <t>Verenigd Koninkrijk</t>
  </si>
  <si>
    <t>Groot-Brittannië, Noord-Ierland, de Kanaaleilanden en Man</t>
  </si>
  <si>
    <t>IERLAND</t>
  </si>
  <si>
    <t>IRL</t>
  </si>
  <si>
    <t>IE</t>
  </si>
  <si>
    <t>Ierland</t>
  </si>
  <si>
    <t>DENEMARKEN</t>
  </si>
  <si>
    <t>DNK</t>
  </si>
  <si>
    <t>DK</t>
  </si>
  <si>
    <t>Denemarken</t>
  </si>
  <si>
    <t>GRIEKENLAND</t>
  </si>
  <si>
    <t>GRC</t>
  </si>
  <si>
    <t>GR</t>
  </si>
  <si>
    <t>Griekenland</t>
  </si>
  <si>
    <t>PORTUGAL</t>
  </si>
  <si>
    <t>PRT</t>
  </si>
  <si>
    <t>PT</t>
  </si>
  <si>
    <t>Portugal</t>
  </si>
  <si>
    <t>Met inbegrip van de Azoren en Madeira</t>
  </si>
  <si>
    <t>SPANJE</t>
  </si>
  <si>
    <t>ESP</t>
  </si>
  <si>
    <t>ES</t>
  </si>
  <si>
    <t>Spanje</t>
  </si>
  <si>
    <t>Met inbegrip van de Balearen en de Canarische Eilanden; met uitzondering van Ceuta en Melilla</t>
  </si>
  <si>
    <t>IJSLAND</t>
  </si>
  <si>
    <t>ISL</t>
  </si>
  <si>
    <t>IS</t>
  </si>
  <si>
    <t>Ijsland</t>
  </si>
  <si>
    <t>SVALBARDEILANDEN</t>
  </si>
  <si>
    <t>SJM</t>
  </si>
  <si>
    <t>NO</t>
  </si>
  <si>
    <t>Noorwegen</t>
  </si>
  <si>
    <t>Met inbegrip van de Svalbardarchipel en Jan Mayen</t>
  </si>
  <si>
    <t>NOORWEGEN</t>
  </si>
  <si>
    <t>NOR</t>
  </si>
  <si>
    <t>ZWEDEN</t>
  </si>
  <si>
    <t>SWE</t>
  </si>
  <si>
    <t>SE</t>
  </si>
  <si>
    <t>Zweden</t>
  </si>
  <si>
    <t>FINLAND</t>
  </si>
  <si>
    <t>FIN</t>
  </si>
  <si>
    <t>FI</t>
  </si>
  <si>
    <t>Finland</t>
  </si>
  <si>
    <t>Met inbegrip van de Ålandeilanden</t>
  </si>
  <si>
    <t>ZWITSERLAND</t>
  </si>
  <si>
    <t>CHE</t>
  </si>
  <si>
    <t>CH</t>
  </si>
  <si>
    <t>Zwitserland</t>
  </si>
  <si>
    <t>Met inbegrip van het Duitse gebied Büsingen en de Italiaanse gemeente Campione d’Italia</t>
  </si>
  <si>
    <t>OOSTENRIJK</t>
  </si>
  <si>
    <t>AUT</t>
  </si>
  <si>
    <t>AT</t>
  </si>
  <si>
    <t>Oostenrijk</t>
  </si>
  <si>
    <t>FAEROER</t>
  </si>
  <si>
    <t>FRO</t>
  </si>
  <si>
    <t>FO</t>
  </si>
  <si>
    <t>Faeröer</t>
  </si>
  <si>
    <t>ANDORRA</t>
  </si>
  <si>
    <t>AND</t>
  </si>
  <si>
    <t>AD</t>
  </si>
  <si>
    <t>Andorra</t>
  </si>
  <si>
    <t>GIBRALTAR</t>
  </si>
  <si>
    <t>GIB</t>
  </si>
  <si>
    <t>GI</t>
  </si>
  <si>
    <t>Gibraltar</t>
  </si>
  <si>
    <t>VATIKAANSTAD</t>
  </si>
  <si>
    <t>VAT</t>
  </si>
  <si>
    <t>VA</t>
  </si>
  <si>
    <t>VATICAAN</t>
  </si>
  <si>
    <t>Heilige Stoel</t>
  </si>
  <si>
    <t>Gebruikelijke naam: Vaticaan</t>
  </si>
  <si>
    <t>MALTA</t>
  </si>
  <si>
    <t>MLT</t>
  </si>
  <si>
    <t>MT</t>
  </si>
  <si>
    <t>Malta</t>
  </si>
  <si>
    <t>Met inbegrip van Gozo en Comino</t>
  </si>
  <si>
    <t>SAN MARINO</t>
  </si>
  <si>
    <t>SMR</t>
  </si>
  <si>
    <t>SM</t>
  </si>
  <si>
    <t>San Marino</t>
  </si>
  <si>
    <t>TURKIJE</t>
  </si>
  <si>
    <t>TUR</t>
  </si>
  <si>
    <t>TR</t>
  </si>
  <si>
    <t>Turkije</t>
  </si>
  <si>
    <t>ESTLAND</t>
  </si>
  <si>
    <t>EST</t>
  </si>
  <si>
    <t>EE</t>
  </si>
  <si>
    <t>Estland</t>
  </si>
  <si>
    <t>LETLAND</t>
  </si>
  <si>
    <t>LVA</t>
  </si>
  <si>
    <t>LV</t>
  </si>
  <si>
    <t>Letland</t>
  </si>
  <si>
    <t>LITOUWEN</t>
  </si>
  <si>
    <t>LTU</t>
  </si>
  <si>
    <t>LT</t>
  </si>
  <si>
    <t>Litouwen</t>
  </si>
  <si>
    <t>POLEN</t>
  </si>
  <si>
    <t>POL</t>
  </si>
  <si>
    <t>PL</t>
  </si>
  <si>
    <t>Polen</t>
  </si>
  <si>
    <t>TSJECHIE</t>
  </si>
  <si>
    <t>CZE</t>
  </si>
  <si>
    <t>CZ</t>
  </si>
  <si>
    <t>Tsjechië (Republiek)</t>
  </si>
  <si>
    <t>LIECHTENSTEIN</t>
  </si>
  <si>
    <t>LIE</t>
  </si>
  <si>
    <t>LI</t>
  </si>
  <si>
    <t>Liechtenstein</t>
  </si>
  <si>
    <t>SLOWAKIJE</t>
  </si>
  <si>
    <t>SVK</t>
  </si>
  <si>
    <t>SK</t>
  </si>
  <si>
    <t>Slowakije</t>
  </si>
  <si>
    <t>HONGARIJE</t>
  </si>
  <si>
    <t>HUN</t>
  </si>
  <si>
    <t>HU</t>
  </si>
  <si>
    <t>Hongarije</t>
  </si>
  <si>
    <t>ROEMENIE</t>
  </si>
  <si>
    <t>ROU</t>
  </si>
  <si>
    <t>RO</t>
  </si>
  <si>
    <t>Roemenië</t>
  </si>
  <si>
    <t>BULGARIJE</t>
  </si>
  <si>
    <t>BGR</t>
  </si>
  <si>
    <t>BG</t>
  </si>
  <si>
    <t>Bulgarije</t>
  </si>
  <si>
    <t>ALBANIE</t>
  </si>
  <si>
    <t>ALB</t>
  </si>
  <si>
    <t>AL</t>
  </si>
  <si>
    <t>Albanië</t>
  </si>
  <si>
    <t>OEKRAINE</t>
  </si>
  <si>
    <t>UKR</t>
  </si>
  <si>
    <t>UA</t>
  </si>
  <si>
    <t>Oekraïne</t>
  </si>
  <si>
    <t>BELARUS</t>
  </si>
  <si>
    <t>BLR</t>
  </si>
  <si>
    <t>BY</t>
  </si>
  <si>
    <t>Belarus</t>
  </si>
  <si>
    <t>Gebruikelijke naam: Wit-Rusland</t>
  </si>
  <si>
    <t>MOLDAVIE</t>
  </si>
  <si>
    <t>MDA</t>
  </si>
  <si>
    <t>MD</t>
  </si>
  <si>
    <t>Moldavië (Republiek)</t>
  </si>
  <si>
    <t>Gebruikelijke naam: Moldavië</t>
  </si>
  <si>
    <t>RUSLAND</t>
  </si>
  <si>
    <t>RUS</t>
  </si>
  <si>
    <t>RU</t>
  </si>
  <si>
    <t>Russische Federatie</t>
  </si>
  <si>
    <t>Gebruikelijke naam: Rusland</t>
  </si>
  <si>
    <t>GEORGIE</t>
  </si>
  <si>
    <t>GEO</t>
  </si>
  <si>
    <t>GE</t>
  </si>
  <si>
    <t>Georgië</t>
  </si>
  <si>
    <t>ARMENIE</t>
  </si>
  <si>
    <t>ARM</t>
  </si>
  <si>
    <t>AM</t>
  </si>
  <si>
    <t>Armenië</t>
  </si>
  <si>
    <t>AZERBEIDZJAN</t>
  </si>
  <si>
    <t>AZE</t>
  </si>
  <si>
    <t>AZ</t>
  </si>
  <si>
    <t>Azerbeidzjan</t>
  </si>
  <si>
    <t>KAZACHSTAN</t>
  </si>
  <si>
    <t>KAZ</t>
  </si>
  <si>
    <t>KZ</t>
  </si>
  <si>
    <t>Kazachstan</t>
  </si>
  <si>
    <t>TURKMENISTAN</t>
  </si>
  <si>
    <t>TKM</t>
  </si>
  <si>
    <t>TM</t>
  </si>
  <si>
    <t>Turkmenistan</t>
  </si>
  <si>
    <t>OEZBEKISTAN</t>
  </si>
  <si>
    <t>UZB</t>
  </si>
  <si>
    <t>UZ</t>
  </si>
  <si>
    <t>Oezbekistan</t>
  </si>
  <si>
    <t>TADZJIKISTAN</t>
  </si>
  <si>
    <t>TJK</t>
  </si>
  <si>
    <t>TJ</t>
  </si>
  <si>
    <t>Tadzjikistan</t>
  </si>
  <si>
    <t>KYRGYZSTAN</t>
  </si>
  <si>
    <t>KGZ</t>
  </si>
  <si>
    <t>KG</t>
  </si>
  <si>
    <t>KIRGIZIE</t>
  </si>
  <si>
    <t>Kirgizië</t>
  </si>
  <si>
    <t>SLOVENIE</t>
  </si>
  <si>
    <t>SVN</t>
  </si>
  <si>
    <t>SI</t>
  </si>
  <si>
    <t>Slovenië</t>
  </si>
  <si>
    <t>KROATIE</t>
  </si>
  <si>
    <t>HRV</t>
  </si>
  <si>
    <t>HR</t>
  </si>
  <si>
    <t>Kroatië</t>
  </si>
  <si>
    <t>BOSNIE-HERZEGOWINA</t>
  </si>
  <si>
    <t>BIH</t>
  </si>
  <si>
    <t>BA</t>
  </si>
  <si>
    <t>BOSNIE-HERZEGOVINA</t>
  </si>
  <si>
    <t>Bosnië en Herzegovina</t>
  </si>
  <si>
    <t>JOEGOSLAVISCHE REPUBLIEKEN</t>
  </si>
  <si>
    <t>SRB</t>
  </si>
  <si>
    <t>YU</t>
  </si>
  <si>
    <t>Servië en Montenegro</t>
  </si>
  <si>
    <t>MAROKKO</t>
  </si>
  <si>
    <t>MAR</t>
  </si>
  <si>
    <t>MA</t>
  </si>
  <si>
    <t>Marokko</t>
  </si>
  <si>
    <t>ALGERIJE</t>
  </si>
  <si>
    <t>DZA</t>
  </si>
  <si>
    <t>DZ</t>
  </si>
  <si>
    <t>Algerije</t>
  </si>
  <si>
    <t>TUNESIE</t>
  </si>
  <si>
    <t>TUN</t>
  </si>
  <si>
    <t>TN</t>
  </si>
  <si>
    <t>Tunesië</t>
  </si>
  <si>
    <t>LIBIE</t>
  </si>
  <si>
    <t>LBY</t>
  </si>
  <si>
    <t>LY</t>
  </si>
  <si>
    <t>Libische Arabische Jamahirija</t>
  </si>
  <si>
    <t>Gebruikelijke naam: Libië</t>
  </si>
  <si>
    <t>EGYPTE</t>
  </si>
  <si>
    <t>EGY</t>
  </si>
  <si>
    <t>EG</t>
  </si>
  <si>
    <t>Egypte</t>
  </si>
  <si>
    <t>SOEDAN</t>
  </si>
  <si>
    <t>SDN</t>
  </si>
  <si>
    <t>SD</t>
  </si>
  <si>
    <t>Soedan</t>
  </si>
  <si>
    <t>MAURETANIE</t>
  </si>
  <si>
    <t>MRT</t>
  </si>
  <si>
    <t>MR</t>
  </si>
  <si>
    <t>MAURITANIE</t>
  </si>
  <si>
    <t>Mauritanië</t>
  </si>
  <si>
    <t>MALI</t>
  </si>
  <si>
    <t>MLI</t>
  </si>
  <si>
    <t>ML</t>
  </si>
  <si>
    <t>Mali</t>
  </si>
  <si>
    <t>BURKINA FASO</t>
  </si>
  <si>
    <t>BFA</t>
  </si>
  <si>
    <t>Burkina Faso</t>
  </si>
  <si>
    <t>NIGER</t>
  </si>
  <si>
    <t>NER</t>
  </si>
  <si>
    <t>NE</t>
  </si>
  <si>
    <t>Niger</t>
  </si>
  <si>
    <t>TSJAAD</t>
  </si>
  <si>
    <t>TCD</t>
  </si>
  <si>
    <t>TD</t>
  </si>
  <si>
    <t>Tsjaad</t>
  </si>
  <si>
    <t>KAAPVERDIE</t>
  </si>
  <si>
    <t>CPV</t>
  </si>
  <si>
    <t>CV</t>
  </si>
  <si>
    <t>Kaapverdië</t>
  </si>
  <si>
    <t>SENEGAL</t>
  </si>
  <si>
    <t>SEN</t>
  </si>
  <si>
    <t>SN</t>
  </si>
  <si>
    <t>Senegal</t>
  </si>
  <si>
    <t>GAMBIA</t>
  </si>
  <si>
    <t>GMB</t>
  </si>
  <si>
    <t>GM</t>
  </si>
  <si>
    <t>Gambia</t>
  </si>
  <si>
    <t>GUINEE-BISSAU</t>
  </si>
  <si>
    <t>GNB</t>
  </si>
  <si>
    <t>GW</t>
  </si>
  <si>
    <t>Guinee-Bissau</t>
  </si>
  <si>
    <t>GUINEE</t>
  </si>
  <si>
    <t>GIN</t>
  </si>
  <si>
    <t>GN</t>
  </si>
  <si>
    <t>Guinee</t>
  </si>
  <si>
    <t>SIERRA LEONE</t>
  </si>
  <si>
    <t>SLE</t>
  </si>
  <si>
    <t>SL</t>
  </si>
  <si>
    <t>Sierra Leone</t>
  </si>
  <si>
    <t>LIBERIA</t>
  </si>
  <si>
    <t>LBR</t>
  </si>
  <si>
    <t>LR</t>
  </si>
  <si>
    <t>Liberia</t>
  </si>
  <si>
    <t>IVOORKUST</t>
  </si>
  <si>
    <t>CIV</t>
  </si>
  <si>
    <t>CI</t>
  </si>
  <si>
    <t>Ivoorkust</t>
  </si>
  <si>
    <t>GHANA</t>
  </si>
  <si>
    <t>GHA</t>
  </si>
  <si>
    <t>GH</t>
  </si>
  <si>
    <t>Ghana</t>
  </si>
  <si>
    <t>TOGO</t>
  </si>
  <si>
    <t>TGO</t>
  </si>
  <si>
    <t>TG</t>
  </si>
  <si>
    <t>Togo</t>
  </si>
  <si>
    <t>BENIN</t>
  </si>
  <si>
    <t>BEN</t>
  </si>
  <si>
    <t>BJ</t>
  </si>
  <si>
    <t>Benin</t>
  </si>
  <si>
    <t>NIGERIA</t>
  </si>
  <si>
    <t>NGA</t>
  </si>
  <si>
    <t>NG</t>
  </si>
  <si>
    <t>Nigeria</t>
  </si>
  <si>
    <t>KAMEROEN</t>
  </si>
  <si>
    <t>CMR</t>
  </si>
  <si>
    <t>CM</t>
  </si>
  <si>
    <t>Kameroen</t>
  </si>
  <si>
    <t>CENTRAALAFRIKAANSE REPUBLIEK</t>
  </si>
  <si>
    <t>CAF</t>
  </si>
  <si>
    <t>CF</t>
  </si>
  <si>
    <t>CENTR.-AFR.REPUBLIEK</t>
  </si>
  <si>
    <t>Centraal-Afrikaanse Republiek</t>
  </si>
  <si>
    <t>MACEDONIE</t>
  </si>
  <si>
    <t>MKD</t>
  </si>
  <si>
    <t>MK</t>
  </si>
  <si>
    <t>Voormalige Joegoslavische Republiek Macedonië</t>
  </si>
  <si>
    <t>EQUATORIAAL GUINEE</t>
  </si>
  <si>
    <t>GNQ</t>
  </si>
  <si>
    <t>SAO TOME</t>
  </si>
  <si>
    <t>STP</t>
  </si>
  <si>
    <t>ST</t>
  </si>
  <si>
    <t>Sao Tomé en Principe</t>
  </si>
  <si>
    <t>GABON</t>
  </si>
  <si>
    <t>GAB</t>
  </si>
  <si>
    <t>GA</t>
  </si>
  <si>
    <t>Gabon</t>
  </si>
  <si>
    <t>CONGO</t>
  </si>
  <si>
    <t>COG</t>
  </si>
  <si>
    <t>CG</t>
  </si>
  <si>
    <t>Congo</t>
  </si>
  <si>
    <t>ZAIRE</t>
  </si>
  <si>
    <t>ZRE</t>
  </si>
  <si>
    <t>RWANDA</t>
  </si>
  <si>
    <t>RWA</t>
  </si>
  <si>
    <t>RW</t>
  </si>
  <si>
    <t>Rwanda</t>
  </si>
  <si>
    <t>BOEROENDI</t>
  </si>
  <si>
    <t>BDI</t>
  </si>
  <si>
    <t>BI</t>
  </si>
  <si>
    <t>Boeroendi</t>
  </si>
  <si>
    <t>ST. HELENA</t>
  </si>
  <si>
    <t>SHN</t>
  </si>
  <si>
    <t>SH</t>
  </si>
  <si>
    <t>St. Helena</t>
  </si>
  <si>
    <t>Met inbegrip van Ascension en Tristan da Cunha</t>
  </si>
  <si>
    <t>ANGOLA</t>
  </si>
  <si>
    <t>AGO</t>
  </si>
  <si>
    <t>AO</t>
  </si>
  <si>
    <t>Angola</t>
  </si>
  <si>
    <t>Met inbegrip van Cabinda</t>
  </si>
  <si>
    <t>ETHIOPIE</t>
  </si>
  <si>
    <t>ETH</t>
  </si>
  <si>
    <t>ET</t>
  </si>
  <si>
    <t>Ethiopië</t>
  </si>
  <si>
    <t>ERITREA</t>
  </si>
  <si>
    <t>ERI</t>
  </si>
  <si>
    <t>ER</t>
  </si>
  <si>
    <t>Eritrea</t>
  </si>
  <si>
    <t>DJIBOUTI</t>
  </si>
  <si>
    <t>DJI</t>
  </si>
  <si>
    <t>DJ</t>
  </si>
  <si>
    <t>DIJBOUTI</t>
  </si>
  <si>
    <t>Djibouti</t>
  </si>
  <si>
    <t>SOMALIA</t>
  </si>
  <si>
    <t>SOM</t>
  </si>
  <si>
    <t>SO</t>
  </si>
  <si>
    <t>SOMALIE</t>
  </si>
  <si>
    <t>Somalië</t>
  </si>
  <si>
    <t>KENIA</t>
  </si>
  <si>
    <t>KEN</t>
  </si>
  <si>
    <t>KE</t>
  </si>
  <si>
    <t>Kenia</t>
  </si>
  <si>
    <t>TANZANIA</t>
  </si>
  <si>
    <t>TZA</t>
  </si>
  <si>
    <t>TZ</t>
  </si>
  <si>
    <t>Tanzania (Verenigde Republiek)</t>
  </si>
  <si>
    <t>Tanganjika, Zanzibar en Pemba</t>
  </si>
  <si>
    <t>SEYCHELLEN</t>
  </si>
  <si>
    <t>SYC</t>
  </si>
  <si>
    <t>SC</t>
  </si>
  <si>
    <t>Seychellen</t>
  </si>
  <si>
    <t>Mahé, Praslin, La Digue, Frégate en Silhouette; Amiranten (waaronder Desroches, Alphonse, Plate en C</t>
  </si>
  <si>
    <t>BRITS GEBIED IN DE INDISCHE OCEA</t>
  </si>
  <si>
    <t>IOT</t>
  </si>
  <si>
    <t>IO</t>
  </si>
  <si>
    <t>CHAGOSEILANDEN</t>
  </si>
  <si>
    <t>Brits gebied in de Indische Oceaan</t>
  </si>
  <si>
    <t>Chagoseilanden</t>
  </si>
  <si>
    <t>MOZAMBIQUE</t>
  </si>
  <si>
    <t>MOZ</t>
  </si>
  <si>
    <t>MZ</t>
  </si>
  <si>
    <t>Mozambique</t>
  </si>
  <si>
    <t>MADAGASCAR</t>
  </si>
  <si>
    <t>MDG</t>
  </si>
  <si>
    <t>MG</t>
  </si>
  <si>
    <t>MADAGASKAR</t>
  </si>
  <si>
    <t>Madagaskar</t>
  </si>
  <si>
    <t>REUNION</t>
  </si>
  <si>
    <t>REU</t>
  </si>
  <si>
    <t>MAURITIUS</t>
  </si>
  <si>
    <t>MUS</t>
  </si>
  <si>
    <t>MU</t>
  </si>
  <si>
    <t>Mauritius</t>
  </si>
  <si>
    <t>Mauritius, Rodrigues, Agalega-eilanden en Cargados Carajoseilanden (St. Brandoneilanden)</t>
  </si>
  <si>
    <t>COMOREN</t>
  </si>
  <si>
    <t>COM</t>
  </si>
  <si>
    <t>KM</t>
  </si>
  <si>
    <t>Comoren</t>
  </si>
  <si>
    <t>Grande Comore, Anjouan en Mohéli</t>
  </si>
  <si>
    <t>MAYOTTE</t>
  </si>
  <si>
    <t>MYT</t>
  </si>
  <si>
    <t>YT</t>
  </si>
  <si>
    <t>Mayotte</t>
  </si>
  <si>
    <t>Grande-Terre en Pamanzi</t>
  </si>
  <si>
    <t>ZAMBIA</t>
  </si>
  <si>
    <t>ZMB</t>
  </si>
  <si>
    <t>ZM</t>
  </si>
  <si>
    <t>Zambia</t>
  </si>
  <si>
    <t>ZIMBABWE</t>
  </si>
  <si>
    <t>ZWE</t>
  </si>
  <si>
    <t>ZW</t>
  </si>
  <si>
    <t>Zimbabwe</t>
  </si>
  <si>
    <t>MALAWI</t>
  </si>
  <si>
    <t>MWI</t>
  </si>
  <si>
    <t>MW</t>
  </si>
  <si>
    <t>Malawi</t>
  </si>
  <si>
    <t>ZUID-AFRIKA</t>
  </si>
  <si>
    <t>ZAF</t>
  </si>
  <si>
    <t>ZA</t>
  </si>
  <si>
    <t>Zuid-Afrika</t>
  </si>
  <si>
    <t>NAMBIE</t>
  </si>
  <si>
    <t>NAM</t>
  </si>
  <si>
    <t>NA</t>
  </si>
  <si>
    <t>NAMIBIE</t>
  </si>
  <si>
    <t>Namibië</t>
  </si>
  <si>
    <t>BOTSWANA</t>
  </si>
  <si>
    <t>BWA</t>
  </si>
  <si>
    <t>BW</t>
  </si>
  <si>
    <t>Botswana</t>
  </si>
  <si>
    <t>SWAZILAND</t>
  </si>
  <si>
    <t>SWZ</t>
  </si>
  <si>
    <t>SZ</t>
  </si>
  <si>
    <t>Swaziland</t>
  </si>
  <si>
    <t>LESOTHO</t>
  </si>
  <si>
    <t>LSO</t>
  </si>
  <si>
    <t>LS</t>
  </si>
  <si>
    <t>Lesotho</t>
  </si>
  <si>
    <t>PUERTO RICO</t>
  </si>
  <si>
    <t>PRI</t>
  </si>
  <si>
    <t>US</t>
  </si>
  <si>
    <t xml:space="preserve">Verenigde Staten </t>
  </si>
  <si>
    <t>Met inbegrip van Puerto Rico</t>
  </si>
  <si>
    <t>VERENIGDE STATEN VAN AMERIKA</t>
  </si>
  <si>
    <t>USA</t>
  </si>
  <si>
    <t>CANADA</t>
  </si>
  <si>
    <t>CAN</t>
  </si>
  <si>
    <t>CA</t>
  </si>
  <si>
    <t>Canada</t>
  </si>
  <si>
    <t>GROENLAND</t>
  </si>
  <si>
    <t>GRL</t>
  </si>
  <si>
    <t>GL</t>
  </si>
  <si>
    <t>Groenland</t>
  </si>
  <si>
    <t>ST. PIERRE</t>
  </si>
  <si>
    <t>SPM</t>
  </si>
  <si>
    <t>PM</t>
  </si>
  <si>
    <t>Saint-Pierre en Miquelon</t>
  </si>
  <si>
    <t>MEXICO</t>
  </si>
  <si>
    <t>MEX</t>
  </si>
  <si>
    <t>MX</t>
  </si>
  <si>
    <t>Mexico</t>
  </si>
  <si>
    <t>BERMUDA</t>
  </si>
  <si>
    <t>BMU</t>
  </si>
  <si>
    <t>Bermuda</t>
  </si>
  <si>
    <t>GUATEMALA</t>
  </si>
  <si>
    <t>GTM</t>
  </si>
  <si>
    <t>GT</t>
  </si>
  <si>
    <t>Guatemala</t>
  </si>
  <si>
    <t>BELIZE</t>
  </si>
  <si>
    <t>BLZ</t>
  </si>
  <si>
    <t>BZ</t>
  </si>
  <si>
    <t>Belize</t>
  </si>
  <si>
    <t>HONDURAS</t>
  </si>
  <si>
    <t>HND</t>
  </si>
  <si>
    <t>HN</t>
  </si>
  <si>
    <t>Honduras</t>
  </si>
  <si>
    <t>Met inbegrip van de Zwaaneilanden</t>
  </si>
  <si>
    <t>EL SALVADOR</t>
  </si>
  <si>
    <t>SLV</t>
  </si>
  <si>
    <t>SV</t>
  </si>
  <si>
    <t>El Salvador</t>
  </si>
  <si>
    <t>NICARAGUA</t>
  </si>
  <si>
    <t>NIC</t>
  </si>
  <si>
    <t>NI</t>
  </si>
  <si>
    <t>Nicaragua</t>
  </si>
  <si>
    <t>Met inbegrip van de Maïseilanden</t>
  </si>
  <si>
    <t>COSTA RICA</t>
  </si>
  <si>
    <t>CRI</t>
  </si>
  <si>
    <t>CR</t>
  </si>
  <si>
    <t>Costa Rica</t>
  </si>
  <si>
    <t>PANAMA</t>
  </si>
  <si>
    <t>PAN</t>
  </si>
  <si>
    <t>PA</t>
  </si>
  <si>
    <t>Panama</t>
  </si>
  <si>
    <t>Met inbegrip van de voormalige Kanaalzone</t>
  </si>
  <si>
    <t>ANGUILLA</t>
  </si>
  <si>
    <t>AJA</t>
  </si>
  <si>
    <t>AI</t>
  </si>
  <si>
    <t>Anguilla</t>
  </si>
  <si>
    <t>CUBA</t>
  </si>
  <si>
    <t>CUB</t>
  </si>
  <si>
    <t>CU</t>
  </si>
  <si>
    <t>Cuba</t>
  </si>
  <si>
    <t>NEVIS</t>
  </si>
  <si>
    <t>KNA</t>
  </si>
  <si>
    <t>KN</t>
  </si>
  <si>
    <t>SAINT KITTS EN NEVIS</t>
  </si>
  <si>
    <t>Saint Kitts en Nevis</t>
  </si>
  <si>
    <t>HAITI</t>
  </si>
  <si>
    <t>HTI</t>
  </si>
  <si>
    <t>HT</t>
  </si>
  <si>
    <t>Haïti</t>
  </si>
  <si>
    <t>BAHAMA'S</t>
  </si>
  <si>
    <t>BHS</t>
  </si>
  <si>
    <t>BS</t>
  </si>
  <si>
    <t>Bahama’s</t>
  </si>
  <si>
    <t>TURKSE-EILANDEN</t>
  </si>
  <si>
    <t>TCA</t>
  </si>
  <si>
    <t>TC</t>
  </si>
  <si>
    <t>Turks- en Caicoseilanden</t>
  </si>
  <si>
    <t>DOMINICAANSE REPUBLIEK</t>
  </si>
  <si>
    <t>DOM</t>
  </si>
  <si>
    <t>DO</t>
  </si>
  <si>
    <t>DOM. REPUBLIEK</t>
  </si>
  <si>
    <t>Dominicaanse Republiek</t>
  </si>
  <si>
    <t>AMERIKAANSE MAAGDENEILANDEN</t>
  </si>
  <si>
    <t>VIR</t>
  </si>
  <si>
    <t>VI</t>
  </si>
  <si>
    <t>AMERIK. MAAGDENEIL.</t>
  </si>
  <si>
    <t>Amerikaanse Maagdeneilanden</t>
  </si>
  <si>
    <t>GUADELOUPE</t>
  </si>
  <si>
    <t>GLP</t>
  </si>
  <si>
    <t>ANTIGUA</t>
  </si>
  <si>
    <t>ATG</t>
  </si>
  <si>
    <t>AG</t>
  </si>
  <si>
    <t>Antigua en Barbuda</t>
  </si>
  <si>
    <t>DOMINICA</t>
  </si>
  <si>
    <t>DMA</t>
  </si>
  <si>
    <t>DM</t>
  </si>
  <si>
    <t>Dominica</t>
  </si>
  <si>
    <t>BRITSE MAAGDENEILANDEN</t>
  </si>
  <si>
    <t>VGB</t>
  </si>
  <si>
    <t>VG</t>
  </si>
  <si>
    <t>BRITSE MAAGDENEIL</t>
  </si>
  <si>
    <t>Britse Maagdeneilanden</t>
  </si>
  <si>
    <t>MONTSERRAT</t>
  </si>
  <si>
    <t>MSR</t>
  </si>
  <si>
    <t>MS</t>
  </si>
  <si>
    <t>Montserrat</t>
  </si>
  <si>
    <t>MARTINIQUE</t>
  </si>
  <si>
    <t>MTQ</t>
  </si>
  <si>
    <t>CAYMAN-EILANDEN</t>
  </si>
  <si>
    <t>CYM</t>
  </si>
  <si>
    <t>JAMAICA</t>
  </si>
  <si>
    <t>JAM</t>
  </si>
  <si>
    <t>JM</t>
  </si>
  <si>
    <t>Jamaica</t>
  </si>
  <si>
    <t>ST. LUCIA</t>
  </si>
  <si>
    <t>LCA</t>
  </si>
  <si>
    <t>LC</t>
  </si>
  <si>
    <t>SAINT LUCIA</t>
  </si>
  <si>
    <t>Saint Lucia</t>
  </si>
  <si>
    <t>GRENADINEN, NOORD</t>
  </si>
  <si>
    <t>VCT</t>
  </si>
  <si>
    <t>VC</t>
  </si>
  <si>
    <t>Saint Vincent en de Grenadines</t>
  </si>
  <si>
    <t>BARBADOS</t>
  </si>
  <si>
    <t>BRB</t>
  </si>
  <si>
    <t>BB</t>
  </si>
  <si>
    <t>Barbados</t>
  </si>
  <si>
    <t>TRINIDAD TOBAGO</t>
  </si>
  <si>
    <t>TTO</t>
  </si>
  <si>
    <t>TT</t>
  </si>
  <si>
    <t>TRINIDAD EN TOBAGO</t>
  </si>
  <si>
    <t>Trinidad en Tobago</t>
  </si>
  <si>
    <t>GRENADA</t>
  </si>
  <si>
    <t>GRD</t>
  </si>
  <si>
    <t>GD</t>
  </si>
  <si>
    <t>Grenada</t>
  </si>
  <si>
    <t>Met inbegrip van de Zuid-Grenadinen</t>
  </si>
  <si>
    <t>ARUBA</t>
  </si>
  <si>
    <t>ABW</t>
  </si>
  <si>
    <t>AW</t>
  </si>
  <si>
    <t>Aruba</t>
  </si>
  <si>
    <t>NEDERLANDSE ANTILLEN</t>
  </si>
  <si>
    <t>ANT</t>
  </si>
  <si>
    <t>AN</t>
  </si>
  <si>
    <t>Nederlandse Antillen</t>
  </si>
  <si>
    <t>Curaçao, Bonaire, Sint-Eustatius, Saba en het zuidelijk deel van Sint-Maarten</t>
  </si>
  <si>
    <t>COLOMBIA</t>
  </si>
  <si>
    <t>COL</t>
  </si>
  <si>
    <t>CO</t>
  </si>
  <si>
    <t>Colombia</t>
  </si>
  <si>
    <t>VENUZUELA</t>
  </si>
  <si>
    <t>VEN</t>
  </si>
  <si>
    <t>VE</t>
  </si>
  <si>
    <t>VENEZUELA</t>
  </si>
  <si>
    <t>Venezuela</t>
  </si>
  <si>
    <t>GUYANA</t>
  </si>
  <si>
    <t>GUY</t>
  </si>
  <si>
    <t>GY</t>
  </si>
  <si>
    <t>Guyana</t>
  </si>
  <si>
    <t>SURINAME</t>
  </si>
  <si>
    <t>SUR</t>
  </si>
  <si>
    <t>SR</t>
  </si>
  <si>
    <t>Suriname</t>
  </si>
  <si>
    <t>FRANS GUYANA</t>
  </si>
  <si>
    <t>GUF</t>
  </si>
  <si>
    <t>Frans Guyana</t>
  </si>
  <si>
    <t>ECUADOR</t>
  </si>
  <si>
    <t>ECU</t>
  </si>
  <si>
    <t>EC</t>
  </si>
  <si>
    <t>Ecuador</t>
  </si>
  <si>
    <t>Met inbegrip van de Galapagoseilanden</t>
  </si>
  <si>
    <t>PERU</t>
  </si>
  <si>
    <t>PER</t>
  </si>
  <si>
    <t>PE</t>
  </si>
  <si>
    <t>Peru</t>
  </si>
  <si>
    <t>BRAZILIE</t>
  </si>
  <si>
    <t>BRA</t>
  </si>
  <si>
    <t>BR</t>
  </si>
  <si>
    <t>Brazilië</t>
  </si>
  <si>
    <t>CHILI</t>
  </si>
  <si>
    <t>CHL</t>
  </si>
  <si>
    <t>CL</t>
  </si>
  <si>
    <t>Chili</t>
  </si>
  <si>
    <t>BOLIVIA</t>
  </si>
  <si>
    <t>BOL</t>
  </si>
  <si>
    <t>BO</t>
  </si>
  <si>
    <t>Bolivia</t>
  </si>
  <si>
    <t>PARAGUAY</t>
  </si>
  <si>
    <t>PRY</t>
  </si>
  <si>
    <t>PY</t>
  </si>
  <si>
    <t>Paraguay</t>
  </si>
  <si>
    <t>URUGUAY</t>
  </si>
  <si>
    <t>URY</t>
  </si>
  <si>
    <t>UY</t>
  </si>
  <si>
    <t>Uruguay</t>
  </si>
  <si>
    <t>ARGENTINIE</t>
  </si>
  <si>
    <t>ARG</t>
  </si>
  <si>
    <t>AR</t>
  </si>
  <si>
    <t>Argentinië</t>
  </si>
  <si>
    <t>FALKLANDEILANDEN</t>
  </si>
  <si>
    <t>FLK</t>
  </si>
  <si>
    <t>FK</t>
  </si>
  <si>
    <t>Falklandeilanden</t>
  </si>
  <si>
    <t>Variant: Malvinas</t>
  </si>
  <si>
    <t>CYPRUS</t>
  </si>
  <si>
    <t>CYP</t>
  </si>
  <si>
    <t>CY</t>
  </si>
  <si>
    <t>Cyprus</t>
  </si>
  <si>
    <t>LIBANON</t>
  </si>
  <si>
    <t>LBN</t>
  </si>
  <si>
    <t>LB</t>
  </si>
  <si>
    <t>Libanon</t>
  </si>
  <si>
    <t>SYRIE</t>
  </si>
  <si>
    <t>SYR</t>
  </si>
  <si>
    <t>SY</t>
  </si>
  <si>
    <t>Syrië (Arabische Republiek)</t>
  </si>
  <si>
    <t>IRAK</t>
  </si>
  <si>
    <t>IRQ</t>
  </si>
  <si>
    <t>IQ</t>
  </si>
  <si>
    <t>Irak</t>
  </si>
  <si>
    <t>IRAN</t>
  </si>
  <si>
    <t>IRN</t>
  </si>
  <si>
    <t>IR</t>
  </si>
  <si>
    <t>Iran (Islamitische Republiek)</t>
  </si>
  <si>
    <t>ISRAEL</t>
  </si>
  <si>
    <t>ISR</t>
  </si>
  <si>
    <t>IL</t>
  </si>
  <si>
    <t>Israël</t>
  </si>
  <si>
    <t>JORDANIE</t>
  </si>
  <si>
    <t>JOR</t>
  </si>
  <si>
    <t>JO</t>
  </si>
  <si>
    <t>Jordanië</t>
  </si>
  <si>
    <t>SAOEDI-ARABIE</t>
  </si>
  <si>
    <t>SAU</t>
  </si>
  <si>
    <t>SA</t>
  </si>
  <si>
    <t>Saoedi-Arabië</t>
  </si>
  <si>
    <t>KOEWEIT</t>
  </si>
  <si>
    <t>KWT</t>
  </si>
  <si>
    <t>KW</t>
  </si>
  <si>
    <t>Koeweit</t>
  </si>
  <si>
    <t>BAHREIN</t>
  </si>
  <si>
    <t>BHR</t>
  </si>
  <si>
    <t>BH</t>
  </si>
  <si>
    <t>Bahrein</t>
  </si>
  <si>
    <t>KATAR (QUATAR)</t>
  </si>
  <si>
    <t>QAT</t>
  </si>
  <si>
    <t>QA</t>
  </si>
  <si>
    <t>QATAR</t>
  </si>
  <si>
    <t>Qatar</t>
  </si>
  <si>
    <t>VERENIGDE ARABISCHE EMIRATEN</t>
  </si>
  <si>
    <t>ARE</t>
  </si>
  <si>
    <t>AE</t>
  </si>
  <si>
    <t>VER. ARAB. EMIRATEN</t>
  </si>
  <si>
    <t>Verenigde Arabische Emiraten</t>
  </si>
  <si>
    <t>Abu Dhabi, Dubai, ShariJah, Ajman, Umm al Qaiwain, Ras al Kaimah en Fujairah</t>
  </si>
  <si>
    <t>OMAN</t>
  </si>
  <si>
    <t>OMN</t>
  </si>
  <si>
    <t>OM</t>
  </si>
  <si>
    <t>Oman</t>
  </si>
  <si>
    <t>JEMEN</t>
  </si>
  <si>
    <t>YEM</t>
  </si>
  <si>
    <t>YE</t>
  </si>
  <si>
    <t>Jemen</t>
  </si>
  <si>
    <t>Voormalig Noord-Jemen en Zuid-Jemen</t>
  </si>
  <si>
    <t>AFGHANISTAN</t>
  </si>
  <si>
    <t>AFG</t>
  </si>
  <si>
    <t>AF</t>
  </si>
  <si>
    <t>Afghanistan</t>
  </si>
  <si>
    <t>PAKISTAN</t>
  </si>
  <si>
    <t>PAK</t>
  </si>
  <si>
    <t>PK</t>
  </si>
  <si>
    <t>Pakistan</t>
  </si>
  <si>
    <t>INDIA</t>
  </si>
  <si>
    <t>IND</t>
  </si>
  <si>
    <t>IN</t>
  </si>
  <si>
    <t>India</t>
  </si>
  <si>
    <t>BANGLADESH</t>
  </si>
  <si>
    <t>BGD</t>
  </si>
  <si>
    <t>BD</t>
  </si>
  <si>
    <t>Bangladesh</t>
  </si>
  <si>
    <t>MALDIVEN</t>
  </si>
  <si>
    <t>MDV</t>
  </si>
  <si>
    <t>MV</t>
  </si>
  <si>
    <t>Maldiven</t>
  </si>
  <si>
    <t>SRI LANKA</t>
  </si>
  <si>
    <t>LKA</t>
  </si>
  <si>
    <t>LK</t>
  </si>
  <si>
    <t>Sri Lanka</t>
  </si>
  <si>
    <t>NEPAL</t>
  </si>
  <si>
    <t>NPL</t>
  </si>
  <si>
    <t>NP</t>
  </si>
  <si>
    <t>Nepal</t>
  </si>
  <si>
    <t>BHOETAN</t>
  </si>
  <si>
    <t>BTN</t>
  </si>
  <si>
    <t>BT</t>
  </si>
  <si>
    <t>BHUTAN</t>
  </si>
  <si>
    <t>Bhutan</t>
  </si>
  <si>
    <t>MYANMAR (BIRMA)</t>
  </si>
  <si>
    <t>MMR</t>
  </si>
  <si>
    <t>MM</t>
  </si>
  <si>
    <t>MYANMAR</t>
  </si>
  <si>
    <t>Myanmar</t>
  </si>
  <si>
    <t>Gebruikelijke naam: Birma</t>
  </si>
  <si>
    <t>THAILAND</t>
  </si>
  <si>
    <t>THA</t>
  </si>
  <si>
    <t>TH</t>
  </si>
  <si>
    <t>Thailand</t>
  </si>
  <si>
    <t>LAOS</t>
  </si>
  <si>
    <t>LAO</t>
  </si>
  <si>
    <t>LA</t>
  </si>
  <si>
    <t>Laos (Democratische Volksrepubliek)</t>
  </si>
  <si>
    <t>Gebruikelijke naam: Laos</t>
  </si>
  <si>
    <t>VIETNAM</t>
  </si>
  <si>
    <t>VNM</t>
  </si>
  <si>
    <t>VN</t>
  </si>
  <si>
    <t>Vietnam</t>
  </si>
  <si>
    <t>CAMBODJA (KAMPOETSJEA)</t>
  </si>
  <si>
    <t>KHM</t>
  </si>
  <si>
    <t>KH</t>
  </si>
  <si>
    <t>CAMBODJA</t>
  </si>
  <si>
    <t>Cambodja</t>
  </si>
  <si>
    <t>INDONESIE</t>
  </si>
  <si>
    <t>IDN</t>
  </si>
  <si>
    <t>ID</t>
  </si>
  <si>
    <t>Indonesië</t>
  </si>
  <si>
    <t>MALEISIE</t>
  </si>
  <si>
    <t>MYS</t>
  </si>
  <si>
    <t>MY</t>
  </si>
  <si>
    <t>Maleisië</t>
  </si>
  <si>
    <t>Maleisisch schiereiland en Oost-Maleisië (Labuan, Sabah en Sarawak)</t>
  </si>
  <si>
    <t>BRUNEI</t>
  </si>
  <si>
    <t>BRN</t>
  </si>
  <si>
    <t>BN</t>
  </si>
  <si>
    <t>BRUNEI DARUSSALAM</t>
  </si>
  <si>
    <t>Brunei Darussalam</t>
  </si>
  <si>
    <t>Gebruikelijke naam: Brunei</t>
  </si>
  <si>
    <t>SINGAPORE</t>
  </si>
  <si>
    <t>SGP</t>
  </si>
  <si>
    <t>SG</t>
  </si>
  <si>
    <t>Singapore</t>
  </si>
  <si>
    <t>FILIPIJNEN</t>
  </si>
  <si>
    <t>PHL</t>
  </si>
  <si>
    <t>PH</t>
  </si>
  <si>
    <t>Filipijnen</t>
  </si>
  <si>
    <t>MONGOLIE</t>
  </si>
  <si>
    <t>MNG</t>
  </si>
  <si>
    <t>MN</t>
  </si>
  <si>
    <t>Mongolië</t>
  </si>
  <si>
    <t>CHINA</t>
  </si>
  <si>
    <t>CHN</t>
  </si>
  <si>
    <t>CN</t>
  </si>
  <si>
    <t>China (Volksrepubliek)</t>
  </si>
  <si>
    <t>Gebruikelijke naam: China</t>
  </si>
  <si>
    <t>NOORD-KOREA</t>
  </si>
  <si>
    <t>PRK</t>
  </si>
  <si>
    <t>KP</t>
  </si>
  <si>
    <t>Korea (Democratische Volksrepubliek)</t>
  </si>
  <si>
    <t>Gebruikelijke naam: Noord-Korea</t>
  </si>
  <si>
    <t>ZUID-KOREA</t>
  </si>
  <si>
    <t>KOR</t>
  </si>
  <si>
    <t>KR</t>
  </si>
  <si>
    <t>Korea (Republiek)</t>
  </si>
  <si>
    <t>Gebruikelijke naam: Zuid-Korea</t>
  </si>
  <si>
    <t>JAPAN</t>
  </si>
  <si>
    <t>JPN</t>
  </si>
  <si>
    <t>JP</t>
  </si>
  <si>
    <t>Japan</t>
  </si>
  <si>
    <t>TAIWAN</t>
  </si>
  <si>
    <t>TWN</t>
  </si>
  <si>
    <t>TW</t>
  </si>
  <si>
    <t xml:space="preserve">Taiwan </t>
  </si>
  <si>
    <t>Douanegebied Taiwan, Penghu, Kinmen en Matsu</t>
  </si>
  <si>
    <t>HONGKONG</t>
  </si>
  <si>
    <t>HKG</t>
  </si>
  <si>
    <t>HK</t>
  </si>
  <si>
    <t>Hongkong</t>
  </si>
  <si>
    <t>Speciale Administratieve Regio Hongkong van de Volksrepubliek China</t>
  </si>
  <si>
    <t>MACAO</t>
  </si>
  <si>
    <t>MAC</t>
  </si>
  <si>
    <t>MO</t>
  </si>
  <si>
    <t>MACAU</t>
  </si>
  <si>
    <t>Macau</t>
  </si>
  <si>
    <t>Speciale Administratieve Regio Macau van de Volksrepubliek China</t>
  </si>
  <si>
    <t>AUSTRALIE</t>
  </si>
  <si>
    <t>AUS</t>
  </si>
  <si>
    <t>AU</t>
  </si>
  <si>
    <t>Australië</t>
  </si>
  <si>
    <t>PAPOEA-NIEUW GUINEA</t>
  </si>
  <si>
    <t>PNG</t>
  </si>
  <si>
    <t>PG</t>
  </si>
  <si>
    <t>PAPOEA-N-GUINEA</t>
  </si>
  <si>
    <t>Papoea-Nieuw-Guinea</t>
  </si>
  <si>
    <t>Oostelijk deel van Niew-Guinea; Bismarckarchipel (waaronder New Britain, New Ireland, Lavongai en de Admiraliteitseilanden); Noordelijke Salomonseilanden (Bougainville en Buka); Trobriand, Woodlark, D’Entrecasteaux en de Louisiaden.</t>
  </si>
  <si>
    <t>CHRISTMASEILAND</t>
  </si>
  <si>
    <t>CXR</t>
  </si>
  <si>
    <t>CX</t>
  </si>
  <si>
    <t>Christmaseiland</t>
  </si>
  <si>
    <t>COCOS-EILANDEN</t>
  </si>
  <si>
    <t>CCK</t>
  </si>
  <si>
    <t>CC</t>
  </si>
  <si>
    <t>COCOSEILANDEN</t>
  </si>
  <si>
    <t>Cocoseilanden (of Keelingeilanden)</t>
  </si>
  <si>
    <t>MCDONALD-EILANDEN</t>
  </si>
  <si>
    <t>HMD</t>
  </si>
  <si>
    <t>HM</t>
  </si>
  <si>
    <t>Heard- en McDonaldeilanden</t>
  </si>
  <si>
    <t>NORFOLK</t>
  </si>
  <si>
    <t>NFK</t>
  </si>
  <si>
    <t>NF</t>
  </si>
  <si>
    <t>Norfolk</t>
  </si>
  <si>
    <t>NAUROE</t>
  </si>
  <si>
    <t>NRU</t>
  </si>
  <si>
    <t>NR</t>
  </si>
  <si>
    <t>NAURU</t>
  </si>
  <si>
    <t>Nauru</t>
  </si>
  <si>
    <t>NIEUW-ZEELAND</t>
  </si>
  <si>
    <t>NZL</t>
  </si>
  <si>
    <t>NZ</t>
  </si>
  <si>
    <t>Nieuw-Zeeland</t>
  </si>
  <si>
    <t>Met uitzondering van de onderhorigheid Ross (Antarctica)</t>
  </si>
  <si>
    <t>TUVALU</t>
  </si>
  <si>
    <t>TUV</t>
  </si>
  <si>
    <t>TV</t>
  </si>
  <si>
    <t>Tuvalu</t>
  </si>
  <si>
    <t>NIEUW CALEDONIE</t>
  </si>
  <si>
    <t>NCL</t>
  </si>
  <si>
    <t>NC</t>
  </si>
  <si>
    <t>NIEUW-CALEDONIE</t>
  </si>
  <si>
    <t>Nieuw-Caledonië</t>
  </si>
  <si>
    <t>Met inbegrip van de Loyaliteitseilanden (Maré, Lifou en Ouvéa)</t>
  </si>
  <si>
    <t>AMERIKAANS SAMOA</t>
  </si>
  <si>
    <t>ASM</t>
  </si>
  <si>
    <t>AS</t>
  </si>
  <si>
    <t>AMERIKAANS-SAMOA</t>
  </si>
  <si>
    <t>Amerikaans-Samoa</t>
  </si>
  <si>
    <t>GUAM</t>
  </si>
  <si>
    <t>GUM</t>
  </si>
  <si>
    <t>GU</t>
  </si>
  <si>
    <t>Guam</t>
  </si>
  <si>
    <t>MARIANEN, NOORD</t>
  </si>
  <si>
    <t>MNP</t>
  </si>
  <si>
    <t>MP</t>
  </si>
  <si>
    <t>NOORDELIJKE MARIANEN</t>
  </si>
  <si>
    <t>Noordelijke Marianen</t>
  </si>
  <si>
    <t>MIDWAY-EILANDEN</t>
  </si>
  <si>
    <t>UMI</t>
  </si>
  <si>
    <t>UM</t>
  </si>
  <si>
    <t>EILANDJES VAN DE VS</t>
  </si>
  <si>
    <t>Verafgelegen eilandjes van de Verenigde Staten</t>
  </si>
  <si>
    <t>Baker, Howland, Jarvis, Johnston, Kingman, Midway, Navassa, Palmyra en Wake</t>
  </si>
  <si>
    <t>FUTUNA-EILAND</t>
  </si>
  <si>
    <t>WLF</t>
  </si>
  <si>
    <t>WF</t>
  </si>
  <si>
    <t>Wallis en Futuna</t>
  </si>
  <si>
    <t>KIRIBATI</t>
  </si>
  <si>
    <t>KIR</t>
  </si>
  <si>
    <t>KI</t>
  </si>
  <si>
    <t>Kiribati</t>
  </si>
  <si>
    <t>PITCAIRN</t>
  </si>
  <si>
    <t>PCN</t>
  </si>
  <si>
    <t>PN</t>
  </si>
  <si>
    <t>PITCAIRNEILANDEN</t>
  </si>
  <si>
    <t>Pitcairneilanden</t>
  </si>
  <si>
    <t>Met inbegrip van Ducie, Henderson en Oeno</t>
  </si>
  <si>
    <t>COOK-EILANDEN</t>
  </si>
  <si>
    <t>COK</t>
  </si>
  <si>
    <t>CK</t>
  </si>
  <si>
    <t>COOKEILANDEN</t>
  </si>
  <si>
    <t>Cookeilanden</t>
  </si>
  <si>
    <t>NIUE-EILANDEN</t>
  </si>
  <si>
    <t>NIU</t>
  </si>
  <si>
    <t>NU</t>
  </si>
  <si>
    <t>NIUE</t>
  </si>
  <si>
    <t>Niue</t>
  </si>
  <si>
    <t>TOKELAU-EILANDEN</t>
  </si>
  <si>
    <t>TKL</t>
  </si>
  <si>
    <t>TK</t>
  </si>
  <si>
    <t>Tokelau-eilanden</t>
  </si>
  <si>
    <t>FIJI-EILANDEN</t>
  </si>
  <si>
    <t>FJI</t>
  </si>
  <si>
    <t>FJ</t>
  </si>
  <si>
    <t>FIJI</t>
  </si>
  <si>
    <t>Fiji</t>
  </si>
  <si>
    <t>VANUATU</t>
  </si>
  <si>
    <t>VUT</t>
  </si>
  <si>
    <t>VU</t>
  </si>
  <si>
    <t>Vanuatu</t>
  </si>
  <si>
    <t>TONGA</t>
  </si>
  <si>
    <t>TON</t>
  </si>
  <si>
    <t>TO</t>
  </si>
  <si>
    <t>Tonga</t>
  </si>
  <si>
    <t>WEST-SAMOA</t>
  </si>
  <si>
    <t>WSM</t>
  </si>
  <si>
    <t>WS</t>
  </si>
  <si>
    <t>SAMOA</t>
  </si>
  <si>
    <t>Samoa</t>
  </si>
  <si>
    <t>Voormalig West-Samoa</t>
  </si>
  <si>
    <t>FRANS POLYNESIE</t>
  </si>
  <si>
    <t>PYF</t>
  </si>
  <si>
    <t>PF</t>
  </si>
  <si>
    <t>Marquiseseilanden (of Marquesaseilanden), Genootschapseilanden (waaronder Tahiti), Tuamotu-eilanden, Gambiereilanen en Zuidelijke Eilanden; met inbegrip van Clippertoneiland</t>
  </si>
  <si>
    <t>FEDERATIE VAN MICRONESISCHE STAT</t>
  </si>
  <si>
    <t xml:space="preserve">EN </t>
  </si>
  <si>
    <t>FM</t>
  </si>
  <si>
    <t>Micronesia (Federale Staten)</t>
  </si>
  <si>
    <t>Chuuk, Kosrae, Pohnpei en Yap</t>
  </si>
  <si>
    <t>MICRONESISCHE STATEN, FEDERATIE</t>
  </si>
  <si>
    <t>VAN</t>
  </si>
  <si>
    <t>MARSHALL-EILANDEN</t>
  </si>
  <si>
    <t>MHL</t>
  </si>
  <si>
    <t>MH</t>
  </si>
  <si>
    <t>MARSHALLEILANDEN</t>
  </si>
  <si>
    <t>Marshalleilanden</t>
  </si>
  <si>
    <t>PALAU</t>
  </si>
  <si>
    <t>PLW</t>
  </si>
  <si>
    <t>PW</t>
  </si>
  <si>
    <t>Palau</t>
  </si>
  <si>
    <t>Variant: Belau</t>
  </si>
  <si>
    <t>ANTARCTICA</t>
  </si>
  <si>
    <t>ATA</t>
  </si>
  <si>
    <t>AQ</t>
  </si>
  <si>
    <t>Antarctica</t>
  </si>
  <si>
    <t>Gebieden onder de zestigste breedtegraad, met uitzondering van de Franse zuidelijke gebieden (TF), B</t>
  </si>
  <si>
    <t>BOUVET-EILAND</t>
  </si>
  <si>
    <t>BVT</t>
  </si>
  <si>
    <t>BV</t>
  </si>
  <si>
    <t>BOUVETEILAND</t>
  </si>
  <si>
    <t>Bouveteiland</t>
  </si>
  <si>
    <t>ZUID-GEORGIE</t>
  </si>
  <si>
    <t>SGS</t>
  </si>
  <si>
    <t>GS</t>
  </si>
  <si>
    <t>Zuid-Georgië en de Zuid-Sandwicheilanden</t>
  </si>
  <si>
    <t>DAHOMEY</t>
  </si>
  <si>
    <t>DAH</t>
  </si>
  <si>
    <t>TSJECHOSLOWAKIJE</t>
  </si>
  <si>
    <t>CSW</t>
  </si>
  <si>
    <t>SOVJET-UNIE</t>
  </si>
  <si>
    <t>SJU</t>
  </si>
  <si>
    <t>CEUTA</t>
  </si>
  <si>
    <t>CEU</t>
  </si>
  <si>
    <t>XC</t>
  </si>
  <si>
    <t>Ceuta</t>
  </si>
  <si>
    <t>MELILLA</t>
  </si>
  <si>
    <t>MEL</t>
  </si>
  <si>
    <t>XL</t>
  </si>
  <si>
    <t>Melilla</t>
  </si>
  <si>
    <t xml:space="preserve">Met inbegrip van Peñón de Vélez de la Gomera, Peñón de Alhucemas en de Chafarinas. </t>
  </si>
  <si>
    <t>UGANDA</t>
  </si>
  <si>
    <t>UGA</t>
  </si>
  <si>
    <t>UG</t>
  </si>
  <si>
    <t>OEGANDA</t>
  </si>
  <si>
    <t>Oeganda</t>
  </si>
  <si>
    <t>PALESTIJNSE GEBIEDEN</t>
  </si>
  <si>
    <t>PSE</t>
  </si>
  <si>
    <t>PS</t>
  </si>
  <si>
    <t>GEB. PALESTIJNSE AUT</t>
  </si>
  <si>
    <t>Gebied onder Palestijnse autoriteit</t>
  </si>
  <si>
    <t>Westelijke Jordaanoever (met inbegrip van Oost-Jeruzalem) en Gazastrook</t>
  </si>
  <si>
    <t>OOST TIMOR</t>
  </si>
  <si>
    <t>OTI</t>
  </si>
  <si>
    <t>TL</t>
  </si>
  <si>
    <t>OOST-TIMOR</t>
  </si>
  <si>
    <t>Oost-Timor</t>
  </si>
  <si>
    <t>SALOMONS EILANDEN</t>
  </si>
  <si>
    <t>SAL</t>
  </si>
  <si>
    <t>SB</t>
  </si>
  <si>
    <t>SALOMONSEILANDEN</t>
  </si>
  <si>
    <t>Salomonseilanden</t>
  </si>
  <si>
    <t>ZUID-SANDWICHEILANDEN</t>
  </si>
  <si>
    <t>FRANSE ZUIDELIJKE GEBIEDEN</t>
  </si>
  <si>
    <t>FZG</t>
  </si>
  <si>
    <t>TF</t>
  </si>
  <si>
    <t>FRANSE ZUIDEL. GEB.</t>
  </si>
  <si>
    <t>Franse zuidelijke gebieden</t>
  </si>
  <si>
    <t>Kerguelen, Amsterdameiland, St-Pauleiland en de Grozeteilanden</t>
  </si>
  <si>
    <t>WALLIS-EILANDEN</t>
  </si>
  <si>
    <t>BARBUDA</t>
  </si>
  <si>
    <t>ST.VINCENT</t>
  </si>
  <si>
    <t>HEARD-EILANDEN</t>
  </si>
  <si>
    <t>MIQELON</t>
  </si>
  <si>
    <t>PRINCIPE</t>
  </si>
  <si>
    <t>CAICOS-EILANDEN</t>
  </si>
  <si>
    <t>ASCENSION</t>
  </si>
  <si>
    <t>TRISTAN DA CUNHA</t>
  </si>
  <si>
    <t>CANARISCHE EILANDEN</t>
  </si>
  <si>
    <t>ALDERNEY</t>
  </si>
  <si>
    <t>ALD</t>
  </si>
  <si>
    <t>YERSEY</t>
  </si>
  <si>
    <t>YER</t>
  </si>
  <si>
    <t>GUERNSEY</t>
  </si>
  <si>
    <t>GUE</t>
  </si>
  <si>
    <t>SARK</t>
  </si>
  <si>
    <t>SAR</t>
  </si>
  <si>
    <t>HERN</t>
  </si>
  <si>
    <t>HER</t>
  </si>
  <si>
    <t>ATHOS</t>
  </si>
  <si>
    <t>ATH</t>
  </si>
  <si>
    <t>CORSICA</t>
  </si>
  <si>
    <t>COR</t>
  </si>
  <si>
    <t>SERVIE</t>
  </si>
  <si>
    <t>XS</t>
  </si>
  <si>
    <t>MONTENEGRO</t>
  </si>
  <si>
    <t>MNE</t>
  </si>
  <si>
    <t>ME</t>
  </si>
  <si>
    <t>KOSOVO</t>
  </si>
  <si>
    <t>XK</t>
  </si>
  <si>
    <t>CONGO, DEMOCRATISCHE REPUBLIEK</t>
  </si>
  <si>
    <t>CD</t>
  </si>
  <si>
    <t>Congo (Democratische Republiek)</t>
  </si>
  <si>
    <t>Voormalig Zaire</t>
  </si>
  <si>
    <t>CAYMANEILANDEN</t>
  </si>
  <si>
    <t>KY</t>
  </si>
  <si>
    <t>FRANS-POLYNESIE</t>
  </si>
  <si>
    <t>Oostelijk deel van Nieuw-Guinea; Bismarckarchipel (waaronder New Britain, New Ireland, Lavongai en de Admiraliteitseilanden); Noordelijke Salomonseilanden (Bougainville en Buka); Trobriand, Woodlark, d'Entrecasteaux en de Louisiaden.</t>
  </si>
  <si>
    <t>SINT MAARTEN</t>
  </si>
  <si>
    <t>NMA</t>
  </si>
  <si>
    <t>Sint Maarten</t>
  </si>
  <si>
    <t>BONAIRE</t>
  </si>
  <si>
    <t>BES</t>
  </si>
  <si>
    <t>BQ</t>
  </si>
  <si>
    <t>Palestijnse gebieden (IG)</t>
  </si>
  <si>
    <t>XIG</t>
  </si>
  <si>
    <t>XI</t>
  </si>
  <si>
    <t>INTERNATIONAAL GEBIED (niet geschikt voor EAD)</t>
  </si>
  <si>
    <t>CURACAO</t>
  </si>
  <si>
    <t>CUW</t>
  </si>
  <si>
    <t>CW</t>
  </si>
  <si>
    <t>Curaçao</t>
  </si>
  <si>
    <t>voor vervoer afzetbakken</t>
  </si>
  <si>
    <t>voor vervoer wisselbakken</t>
  </si>
  <si>
    <t>achterwaarste kipper</t>
  </si>
  <si>
    <t>combinatiewagen</t>
  </si>
  <si>
    <t>open wagen met kraan</t>
  </si>
  <si>
    <t>kampeerauto</t>
  </si>
  <si>
    <t>coupe met achterklep</t>
  </si>
  <si>
    <t>coach</t>
  </si>
  <si>
    <t>coach met achterklep</t>
  </si>
  <si>
    <t>sedan met achterklep</t>
  </si>
  <si>
    <t>autocar</t>
  </si>
  <si>
    <t>begrafeniswagen</t>
  </si>
  <si>
    <t>INRICHTING_CODE</t>
  </si>
  <si>
    <t>INRICHTING_CODE_OMSCHRIJVING</t>
  </si>
  <si>
    <t>INRICHTING_OMSCHRIJVING</t>
  </si>
  <si>
    <t>Transactie status</t>
  </si>
  <si>
    <t>Elke tab is voorzien van een eigen gegevensgroep en komt overeen met een dataveld in het xmlmode bericht waar RDW een onderdeel van is.</t>
  </si>
  <si>
    <t>REP_CODE</t>
  </si>
  <si>
    <t>REP_OMSCHRIJVING</t>
  </si>
  <si>
    <t>REPCAT_ID</t>
  </si>
  <si>
    <t>REP_DATUM_INGANG</t>
  </si>
  <si>
    <t>REP_DATUM_EXPIRATIE</t>
  </si>
  <si>
    <t>Identificatienummer</t>
  </si>
  <si>
    <t>2010-02-27 00:00:00.000</t>
  </si>
  <si>
    <t>Constructieplaat</t>
  </si>
  <si>
    <t>Kenteken/kentekenplaten</t>
  </si>
  <si>
    <t>Goedkeuring kentekenplaten</t>
  </si>
  <si>
    <t>101</t>
  </si>
  <si>
    <t>Carrosserie/chassisraam/frame</t>
  </si>
  <si>
    <t>102</t>
  </si>
  <si>
    <t>Bovenbouw/laadvloer/laadruimte</t>
  </si>
  <si>
    <t>103</t>
  </si>
  <si>
    <t>Bedrading van aanhangwagen</t>
  </si>
  <si>
    <t>111</t>
  </si>
  <si>
    <t>Aanwezigheid en kleur verplichte lichten, retroreflectie en markering</t>
  </si>
  <si>
    <t>19</t>
  </si>
  <si>
    <t>112</t>
  </si>
  <si>
    <t>Werking en toestand verplichte lichten, retroreflectie en markering</t>
  </si>
  <si>
    <t>113</t>
  </si>
  <si>
    <t>Afscherming lichten en retroreflectie</t>
  </si>
  <si>
    <t>114</t>
  </si>
  <si>
    <t>Afstelling dimlicht/toestand koplampreflector</t>
  </si>
  <si>
    <t>115</t>
  </si>
  <si>
    <t>Aanwezigheid en kleur facultatieve lichten en retroreflectie</t>
  </si>
  <si>
    <t>116</t>
  </si>
  <si>
    <t>Plaatsingsvoorschriften lichten en retroreflectie</t>
  </si>
  <si>
    <t>117</t>
  </si>
  <si>
    <t>Controlelampje mistlicht(en) aan achterzijde</t>
  </si>
  <si>
    <t>118</t>
  </si>
  <si>
    <t>Achteruitrijlichten</t>
  </si>
  <si>
    <t>119</t>
  </si>
  <si>
    <t>Verblindende/knipperende verlichting</t>
  </si>
  <si>
    <t>120</t>
  </si>
  <si>
    <t>Niet voorgeschreven of toegestane verlichting</t>
  </si>
  <si>
    <t>141</t>
  </si>
  <si>
    <t>Technische staat koppelinginrichting/achtertraverse</t>
  </si>
  <si>
    <t>17</t>
  </si>
  <si>
    <t>142</t>
  </si>
  <si>
    <t>Koppelingskogel</t>
  </si>
  <si>
    <t>143</t>
  </si>
  <si>
    <t>Vangmuilkoppeling</t>
  </si>
  <si>
    <t>144</t>
  </si>
  <si>
    <t>Schotelkoppeling</t>
  </si>
  <si>
    <t>145</t>
  </si>
  <si>
    <t>Koppeling/trekdriehoek/trekboom aanhangwagen</t>
  </si>
  <si>
    <t>146</t>
  </si>
  <si>
    <t>Kogelkoppeling op aanhangwagen</t>
  </si>
  <si>
    <t>147</t>
  </si>
  <si>
    <t>Trekoog aanhangwagen</t>
  </si>
  <si>
    <t>148</t>
  </si>
  <si>
    <t>Opleggerkoppeling</t>
  </si>
  <si>
    <t>149</t>
  </si>
  <si>
    <t>Bijzondere constructies/andere koppelingen</t>
  </si>
  <si>
    <t>161</t>
  </si>
  <si>
    <t>Geluidssignaalinrichting</t>
  </si>
  <si>
    <t>9</t>
  </si>
  <si>
    <t>170</t>
  </si>
  <si>
    <t>Wet Personenvervoer</t>
  </si>
  <si>
    <t>201</t>
  </si>
  <si>
    <t>Afmetingen</t>
  </si>
  <si>
    <t>202</t>
  </si>
  <si>
    <t>Massa/aslatten</t>
  </si>
  <si>
    <t>301</t>
  </si>
  <si>
    <t>Brandstofsysteem</t>
  </si>
  <si>
    <t>13</t>
  </si>
  <si>
    <t>302</t>
  </si>
  <si>
    <t>Gasinstallatie</t>
  </si>
  <si>
    <t>303</t>
  </si>
  <si>
    <t>Uitlaatsysteem</t>
  </si>
  <si>
    <t>304</t>
  </si>
  <si>
    <t>Uitlaatgasemissies</t>
  </si>
  <si>
    <t>305</t>
  </si>
  <si>
    <t>Symbool afstel- en controlegegevens</t>
  </si>
  <si>
    <t>306</t>
  </si>
  <si>
    <t>Accu/bedrading</t>
  </si>
  <si>
    <t>307</t>
  </si>
  <si>
    <t>Motorsteunen</t>
  </si>
  <si>
    <t>401</t>
  </si>
  <si>
    <t>Snelheidsbegrenzer</t>
  </si>
  <si>
    <t>11</t>
  </si>
  <si>
    <t>402</t>
  </si>
  <si>
    <t>Snelheidsmeter</t>
  </si>
  <si>
    <t>403</t>
  </si>
  <si>
    <t>Onderdelen aandrijving</t>
  </si>
  <si>
    <t>Assen</t>
  </si>
  <si>
    <t>Fuseepennen,-lagering,-bussen en -kogels</t>
  </si>
  <si>
    <t>Wiellagers</t>
  </si>
  <si>
    <t>504</t>
  </si>
  <si>
    <t>Wielbasis</t>
  </si>
  <si>
    <t>505</t>
  </si>
  <si>
    <t>Afstanden fuseedraaipunten</t>
  </si>
  <si>
    <t>506</t>
  </si>
  <si>
    <t>Spoorbreedte</t>
  </si>
  <si>
    <t>507</t>
  </si>
  <si>
    <t>Wielen/velgen</t>
  </si>
  <si>
    <t>508</t>
  </si>
  <si>
    <t>Wielnaven</t>
  </si>
  <si>
    <t>509</t>
  </si>
  <si>
    <t>Stabilisatoren</t>
  </si>
  <si>
    <t>601</t>
  </si>
  <si>
    <t>Banden</t>
  </si>
  <si>
    <t>14</t>
  </si>
  <si>
    <t>602</t>
  </si>
  <si>
    <t>Veersysteem/schokdempers</t>
  </si>
  <si>
    <t>701</t>
  </si>
  <si>
    <t>Onderdelen stuurinrichting</t>
  </si>
  <si>
    <t>16</t>
  </si>
  <si>
    <t>702</t>
  </si>
  <si>
    <t>Voorvork</t>
  </si>
  <si>
    <t>703</t>
  </si>
  <si>
    <t>Draaikans</t>
  </si>
  <si>
    <t>801</t>
  </si>
  <si>
    <t>Onderdelen reminrichting</t>
  </si>
  <si>
    <t>15</t>
  </si>
  <si>
    <t>802</t>
  </si>
  <si>
    <t>Waarschuwingsinrichtingen en werking signaal</t>
  </si>
  <si>
    <t>803</t>
  </si>
  <si>
    <t>Niveau remvloeistof</t>
  </si>
  <si>
    <t>804</t>
  </si>
  <si>
    <t>Drukmeetpunten/drukluchtremkrachtregelaars/meerkringsbeveiligingsventiel</t>
  </si>
  <si>
    <t>805</t>
  </si>
  <si>
    <t>Afstelplaat drukluchtremkrachtregelaars</t>
  </si>
  <si>
    <t>806</t>
  </si>
  <si>
    <t>Slag drukluchtremcylinders</t>
  </si>
  <si>
    <t>807</t>
  </si>
  <si>
    <t>Drukken in aansluitkoppen ten behoeve van aanhangwagen</t>
  </si>
  <si>
    <t>808</t>
  </si>
  <si>
    <t>Eénleidingremsysteem</t>
  </si>
  <si>
    <t>809</t>
  </si>
  <si>
    <t>Remvertraging en remwerking bedrijfsrem</t>
  </si>
  <si>
    <t>810</t>
  </si>
  <si>
    <t>Remvertraging en remwerking parkeerrem</t>
  </si>
  <si>
    <t>811</t>
  </si>
  <si>
    <t>Vastzetinrichting aanhangwagen</t>
  </si>
  <si>
    <t>812</t>
  </si>
  <si>
    <t>Automatische werking reminrichting aanhangwagen/losbreekreminrichting</t>
  </si>
  <si>
    <t>813</t>
  </si>
  <si>
    <t>Remvertraging en remwerking hulprem</t>
  </si>
  <si>
    <t>901</t>
  </si>
  <si>
    <t>Deuren/laadbakkleppen</t>
  </si>
  <si>
    <t>8</t>
  </si>
  <si>
    <t>902</t>
  </si>
  <si>
    <t>Motorkap/kofferdeksel</t>
  </si>
  <si>
    <t>903</t>
  </si>
  <si>
    <t>Ruiten</t>
  </si>
  <si>
    <t>904</t>
  </si>
  <si>
    <t>Ruitenwisserinstallatie</t>
  </si>
  <si>
    <t>905</t>
  </si>
  <si>
    <t>Ruitensproeierinstallatie</t>
  </si>
  <si>
    <t>906</t>
  </si>
  <si>
    <t>Installatie ter ontdooiing en ontwaseming</t>
  </si>
  <si>
    <t>907</t>
  </si>
  <si>
    <t>Spiegels</t>
  </si>
  <si>
    <t>908</t>
  </si>
  <si>
    <t>Zitplaatsen</t>
  </si>
  <si>
    <t>909</t>
  </si>
  <si>
    <t>Autogordels</t>
  </si>
  <si>
    <t>910</t>
  </si>
  <si>
    <t>Scherpe delen/uitstekende delen</t>
  </si>
  <si>
    <t>911</t>
  </si>
  <si>
    <t>Afscherming wielen/aanlopen wielen</t>
  </si>
  <si>
    <t>912</t>
  </si>
  <si>
    <t>Zijdelingse afscherming</t>
  </si>
  <si>
    <t>913</t>
  </si>
  <si>
    <t>Reservewielhouder aan buitenzijde</t>
  </si>
  <si>
    <t>914</t>
  </si>
  <si>
    <t>Delen aan buitenzijde</t>
  </si>
  <si>
    <t>915</t>
  </si>
  <si>
    <t>Stootbalk</t>
  </si>
  <si>
    <t>AC1</t>
  </si>
  <si>
    <t>Band met profieldiepte tussen 1.6 en 2.5 mm</t>
  </si>
  <si>
    <t>AC2</t>
  </si>
  <si>
    <t>Lekkage schokdemper</t>
  </si>
  <si>
    <t>2012-04-01 00:00:00.000</t>
  </si>
  <si>
    <t>AC3</t>
  </si>
  <si>
    <t>Doorgeroest deel tussen 15. en 2.0 E en/of meer dan 15%</t>
  </si>
  <si>
    <t>AC4</t>
  </si>
  <si>
    <t>Stuur- of fuseekogel met slijtagespeling&lt;= 1.0 mm</t>
  </si>
  <si>
    <t>AC5</t>
  </si>
  <si>
    <t>Zichtbare mechanische delen remsysteem met verregaande slijtage</t>
  </si>
  <si>
    <t>Er is een band aanwezig met een profieldiepte van 1,6 t/m 2,5 mm (alleen voor APK 2)</t>
  </si>
  <si>
    <t>Er is roestschade aanwezig (grootte van 1,5 t/m 2,0 E of meer dan 15% dikteafname)</t>
  </si>
  <si>
    <t>Er is een stuur- of fuseekogel aanwezig met een slijtagespeling kleiner of gelijk aan 1,0 mm</t>
  </si>
  <si>
    <t>RA1</t>
  </si>
  <si>
    <t>Het airbag- en/of gordelspansysteem functioneert niet naar behoren</t>
  </si>
  <si>
    <t>OP1</t>
  </si>
  <si>
    <t>Afgedekt onderdeel niet beoordeeld 5.1b.3</t>
  </si>
  <si>
    <t>OP2</t>
  </si>
  <si>
    <t>Controle 2e brandstof niet mogelijk 5.*.9</t>
  </si>
  <si>
    <t>OP3</t>
  </si>
  <si>
    <t>A01</t>
  </si>
  <si>
    <t>Overeenstemmen voertuiggegevens/kentekenplaten/VIN 5.*.1</t>
  </si>
  <si>
    <t>B01</t>
  </si>
  <si>
    <t>Zelfdragende carrosserie, chassisraam 5.*.3</t>
  </si>
  <si>
    <t>B02</t>
  </si>
  <si>
    <t>Frame, voor-, achtervork 5.5.3</t>
  </si>
  <si>
    <t>B03</t>
  </si>
  <si>
    <t>Bovenbouw/ondersteuning laadvloer/laadruimte 5.*.4</t>
  </si>
  <si>
    <t>B04</t>
  </si>
  <si>
    <t>Accu aanhangwagen, bedrading aanhangwagen 5.12.5</t>
  </si>
  <si>
    <t>C01</t>
  </si>
  <si>
    <t>Afmetingen 5.*.6</t>
  </si>
  <si>
    <t>D01</t>
  </si>
  <si>
    <t>Brandstofsystemen 5.*.9</t>
  </si>
  <si>
    <t>D02</t>
  </si>
  <si>
    <t>LPG-installatie 5.*.10</t>
  </si>
  <si>
    <t>D03</t>
  </si>
  <si>
    <t>CNG-installatie 5.*.10a</t>
  </si>
  <si>
    <t>D04</t>
  </si>
  <si>
    <t>Uitlaatsysteem 5.*.11</t>
  </si>
  <si>
    <t>D05</t>
  </si>
  <si>
    <t>Geluidproductie driewieler 5.5.11</t>
  </si>
  <si>
    <t>2015-03-16 00:00:00.000</t>
  </si>
  <si>
    <t>D06</t>
  </si>
  <si>
    <t>Uitlaatgasemissies 5.*.11</t>
  </si>
  <si>
    <t>D07</t>
  </si>
  <si>
    <t>Roetuitstoot dieselmotor 5.*.11</t>
  </si>
  <si>
    <t>D08</t>
  </si>
  <si>
    <t>Emissiebestrijdingssysteem 5.*.11</t>
  </si>
  <si>
    <t>D09</t>
  </si>
  <si>
    <t>Accu, bedrading motorvoertuigen 5.*.12</t>
  </si>
  <si>
    <t>D10</t>
  </si>
  <si>
    <t>Motorsteunen 5.*.13</t>
  </si>
  <si>
    <t>E01</t>
  </si>
  <si>
    <t>Snelheidsmeter 5.*.15</t>
  </si>
  <si>
    <t>E02</t>
  </si>
  <si>
    <t>Snelheidsbegrenzer/controleapparaat 5.*.15</t>
  </si>
  <si>
    <t>E03</t>
  </si>
  <si>
    <t>Aandrijving/transmissie 5.*.16</t>
  </si>
  <si>
    <t>F01</t>
  </si>
  <si>
    <t>Assen 5.*.18</t>
  </si>
  <si>
    <t>F02</t>
  </si>
  <si>
    <t>Fuseepennen, -lageringen, -bussen, -kogels 5.*.19</t>
  </si>
  <si>
    <t>F03</t>
  </si>
  <si>
    <t>Wiellagers 5.*.20</t>
  </si>
  <si>
    <t>F04</t>
  </si>
  <si>
    <t>Wielbasis 5.*.21</t>
  </si>
  <si>
    <t>F05</t>
  </si>
  <si>
    <t>Wieluitlijning 5.*.22</t>
  </si>
  <si>
    <t>F06</t>
  </si>
  <si>
    <t>Wielen/velgen 5.*.24</t>
  </si>
  <si>
    <t>F07</t>
  </si>
  <si>
    <t>Wielnaven 5.*.25</t>
  </si>
  <si>
    <t>F08</t>
  </si>
  <si>
    <t>Stabilisatoren 5.*.26</t>
  </si>
  <si>
    <t>G01</t>
  </si>
  <si>
    <t>Banden 5.*.27</t>
  </si>
  <si>
    <t>G02</t>
  </si>
  <si>
    <t>Veersysteem 5.*.28</t>
  </si>
  <si>
    <t>G03</t>
  </si>
  <si>
    <t>Schokdempers 5.*.28</t>
  </si>
  <si>
    <t>H01</t>
  </si>
  <si>
    <t>Onderdelen stuurinrichting 5.*.29</t>
  </si>
  <si>
    <t>H02</t>
  </si>
  <si>
    <t>Voorvork, balhoofdlagering 5.5.30</t>
  </si>
  <si>
    <t>H03</t>
  </si>
  <si>
    <t>Draaikrans 5.12.30</t>
  </si>
  <si>
    <t>I01</t>
  </si>
  <si>
    <t>Onderdelen/werking reminrichting 5.*.31</t>
  </si>
  <si>
    <t>I02</t>
  </si>
  <si>
    <t>Onderdelen/werking ABS-systeem 5.*.31</t>
  </si>
  <si>
    <t>I03</t>
  </si>
  <si>
    <t>Remvloeistofniveau 5.*.32</t>
  </si>
  <si>
    <t>I04</t>
  </si>
  <si>
    <t>Waarschuwingsinrichting drukluchtremsysteem 5.*.33</t>
  </si>
  <si>
    <t>I05</t>
  </si>
  <si>
    <t>Waarschuwingsinrichting veerrem 5.*.34</t>
  </si>
  <si>
    <t>I06</t>
  </si>
  <si>
    <t>Onderdelen/werking drukluchtremsysteem 5.*.35</t>
  </si>
  <si>
    <t>I07</t>
  </si>
  <si>
    <t>Slag drukluchtremcilinders 5.*.36</t>
  </si>
  <si>
    <t>I08</t>
  </si>
  <si>
    <t>Drukken remsysteem tbv aanhangwagen/afsluiters 5.*.37</t>
  </si>
  <si>
    <t>I09</t>
  </si>
  <si>
    <t>Werking bedrijfsrem 5.*.38</t>
  </si>
  <si>
    <t>I10</t>
  </si>
  <si>
    <t>Werking parkeerrem/vastzetinrichting 5.*.39</t>
  </si>
  <si>
    <t>I11</t>
  </si>
  <si>
    <t>Werking (losbreek)reminrichting aanhangwagen 5.12.40</t>
  </si>
  <si>
    <t>J01</t>
  </si>
  <si>
    <t>Deuren, laadkleppen, motorkap, kofferdeksel 5.*.41</t>
  </si>
  <si>
    <t>J02</t>
  </si>
  <si>
    <t>Ruiten 5.*.42</t>
  </si>
  <si>
    <t>J03</t>
  </si>
  <si>
    <t>Ruitenwisser-, ruitensproeierinstallatie 5.*.43</t>
  </si>
  <si>
    <t>J04</t>
  </si>
  <si>
    <t>Installatie ter ontdooiing en ontwaseming 5.*.44</t>
  </si>
  <si>
    <t>J05</t>
  </si>
  <si>
    <t>Spiegels 5.*.45</t>
  </si>
  <si>
    <t>J06</t>
  </si>
  <si>
    <t>Zitplaatsen 5.*.46</t>
  </si>
  <si>
    <t>J07</t>
  </si>
  <si>
    <t>Bescherming inzittenden 5.*.47</t>
  </si>
  <si>
    <t>J08</t>
  </si>
  <si>
    <t>Uitwendige veiligheid 5.*.48</t>
  </si>
  <si>
    <t>J09</t>
  </si>
  <si>
    <t>Stootbalk/bescherming aan de voorzijde (FUP) 5.*.49</t>
  </si>
  <si>
    <t>J10</t>
  </si>
  <si>
    <t>Frontbeschermingsinrichtingen 5.*.50</t>
  </si>
  <si>
    <t>K01</t>
  </si>
  <si>
    <t>Verplichte lichten/retroreflectoren 5.*.51</t>
  </si>
  <si>
    <t>12</t>
  </si>
  <si>
    <t>K02</t>
  </si>
  <si>
    <t>Verplichte retroreflecterende voorzieningen 5.*.51a</t>
  </si>
  <si>
    <t>K03</t>
  </si>
  <si>
    <t>Kleur verplichte lichten 5.*.53</t>
  </si>
  <si>
    <t>K04</t>
  </si>
  <si>
    <t>Werking/toestand verplichte lichten/retroreflectoren 5.*.55</t>
  </si>
  <si>
    <t>K05</t>
  </si>
  <si>
    <t>Afstelling dimlicht 5.*.56</t>
  </si>
  <si>
    <t>K06</t>
  </si>
  <si>
    <t>Toegestane lichten/retroreflectoren 5.*.57</t>
  </si>
  <si>
    <t>K07</t>
  </si>
  <si>
    <t>Kleur toegestane lichten 5.*.59</t>
  </si>
  <si>
    <t>K08</t>
  </si>
  <si>
    <t>Werking/toestand toegestane lichten/retroreflector. 5.*.59a</t>
  </si>
  <si>
    <t>K09</t>
  </si>
  <si>
    <t>Plaatsing lichten/retroreflectoren 5.*.61</t>
  </si>
  <si>
    <t>K10</t>
  </si>
  <si>
    <t>Controlelampje mistachterlicht 5.*.62</t>
  </si>
  <si>
    <t>K11</t>
  </si>
  <si>
    <t>Knipperende lichten 5.*.64</t>
  </si>
  <si>
    <t>K12</t>
  </si>
  <si>
    <t>Verbod andere dan verplichte of toegestane lichten 5.*.65</t>
  </si>
  <si>
    <t>L01</t>
  </si>
  <si>
    <t>Koppelinrichting algemeen 5.*.66</t>
  </si>
  <si>
    <t>18</t>
  </si>
  <si>
    <t>L02</t>
  </si>
  <si>
    <t>Trekhaak 5.*.67</t>
  </si>
  <si>
    <t>L03</t>
  </si>
  <si>
    <t>Vangmuilkoppeling/trekoog/koppelingspen 5.*.68</t>
  </si>
  <si>
    <t>L04</t>
  </si>
  <si>
    <t>Schotelkoppeling/opleggerkoppeling 5.*.69</t>
  </si>
  <si>
    <t>L05</t>
  </si>
  <si>
    <t>Extra koppeling/-constructie aanhangwagen 5.12.70</t>
  </si>
  <si>
    <t>M01</t>
  </si>
  <si>
    <t>Geluidssignaalinrichting 5.*.71</t>
  </si>
  <si>
    <t>N01</t>
  </si>
  <si>
    <t>Bijlage taxi kentekenbewijs 5.2.73</t>
  </si>
  <si>
    <t>N02</t>
  </si>
  <si>
    <t>Inrichting taxi 5.2.74</t>
  </si>
  <si>
    <t>N03</t>
  </si>
  <si>
    <t>Stoelen/banken of interieur taxi 5.2.75</t>
  </si>
  <si>
    <t>N04</t>
  </si>
  <si>
    <t>Noodvoorzieningen 5.2.76</t>
  </si>
  <si>
    <t>N05</t>
  </si>
  <si>
    <t>Lift, oprijplaten rolstoelvervoer 5.2.77</t>
  </si>
  <si>
    <t>N06</t>
  </si>
  <si>
    <t>Aanwezigheid voorzieningen t.b.v. rolstoelen 5.2.78</t>
  </si>
  <si>
    <t>N07</t>
  </si>
  <si>
    <t>Aanvullende eisen (auto)bussen</t>
  </si>
  <si>
    <t>N08</t>
  </si>
  <si>
    <t>Aanvullende eisen ADR-voertuigen</t>
  </si>
  <si>
    <t>O01</t>
  </si>
  <si>
    <t>Kofferdeksel kan niet geopend worden REK art. 24 &amp; 25</t>
  </si>
  <si>
    <t>O02</t>
  </si>
  <si>
    <t>Motorkap kan niet geopend worden REK art. 24 &amp; 25</t>
  </si>
  <si>
    <t>O03</t>
  </si>
  <si>
    <t>Wieldeksels kunnen niet verwijderd worden REK art. 24 &amp; 25</t>
  </si>
  <si>
    <t>O04</t>
  </si>
  <si>
    <t>Brandstofdop kan niet gecontroleerd worden REK art. 24 &amp; 25</t>
  </si>
  <si>
    <t>O05</t>
  </si>
  <si>
    <t>Trekhaaksierdop kan niet verwijderd worden REK art. 24 &amp; 25</t>
  </si>
  <si>
    <t>Band(en) aanwezig met een profieldiepte van 1,6 t/m 2,5 mm</t>
  </si>
  <si>
    <t>Schokdemper aanwezig die lekkage vertoont</t>
  </si>
  <si>
    <t>Roestschade van 1,5 t/m 2,0E of meer dan 15% dikteafname</t>
  </si>
  <si>
    <t>Stuur- of fuseekogel met slijtage kleiner of gelijk 1,0 mm</t>
  </si>
  <si>
    <t>Mechanische delen van het remsysteem vertonen slijtage</t>
  </si>
  <si>
    <t>Airbag- en/of gordelspansysteem functioneert niet goed</t>
  </si>
  <si>
    <t>RA2</t>
  </si>
  <si>
    <t>Overmatige olielekkage</t>
  </si>
  <si>
    <t>A02</t>
  </si>
  <si>
    <t>Voertuiggegevens komen niet overeen met register 5.*.1</t>
  </si>
  <si>
    <t>A03</t>
  </si>
  <si>
    <t>Kentekenplaat onjuist/niet goed leesbaar/afgeschermd 5.*.1</t>
  </si>
  <si>
    <t>A04</t>
  </si>
  <si>
    <t>Identificatienummer niet op chassis of frame 5.*.1</t>
  </si>
  <si>
    <t>B05</t>
  </si>
  <si>
    <t>Chassisraam/carrosserie gebroken/gescheurd 5.*.3</t>
  </si>
  <si>
    <t>B06</t>
  </si>
  <si>
    <t>Chassisraam/carrosserie deel corrosie 5.*.3</t>
  </si>
  <si>
    <t>B07</t>
  </si>
  <si>
    <t>Frame, voor- of achtervork gebroken/gescheurd/vervormd 5.5.3</t>
  </si>
  <si>
    <t>B08</t>
  </si>
  <si>
    <t>Frame, voor- of achtervork corrosie 5.5.3</t>
  </si>
  <si>
    <t>B09</t>
  </si>
  <si>
    <t>Onderdelen frame/zelfdragende constructie ondeug. bev. 5.5.3</t>
  </si>
  <si>
    <t>B10</t>
  </si>
  <si>
    <t>Bovenbouw ondeugdelijk bevestigd 5.*.4</t>
  </si>
  <si>
    <t>B11</t>
  </si>
  <si>
    <t>Ondersteuning laadvloer/-ruimte ondeugdelijk/corrosie 5.*.4</t>
  </si>
  <si>
    <t>B12</t>
  </si>
  <si>
    <t>Accu aanhangwagen ondeugdelijk bevestigd 5.12.5</t>
  </si>
  <si>
    <t>B13</t>
  </si>
  <si>
    <t>Elekt. bedrading aanhangwagen ondeugdelijk/geïsoleerd 5.12.5</t>
  </si>
  <si>
    <t>Maximaal toegestane afmetingen te groot 5.*.6</t>
  </si>
  <si>
    <t>LPG-installatie voldoet niet aan de voorschriften 5.*.10</t>
  </si>
  <si>
    <t>CNG-installatie voldoet niet aan de voorschriften 5.*.10a</t>
  </si>
  <si>
    <t>K-waarde bij roetmeting te hoog 5.*.11</t>
  </si>
  <si>
    <t>Emissiebestrijdingssysteem niet aanwezig 5.*.11</t>
  </si>
  <si>
    <t>Motorsteun ondeugdelijk bevestigd/ernstig beschadigd 5.*.13</t>
  </si>
  <si>
    <t>D11</t>
  </si>
  <si>
    <t>Onderdeel brandstofsysteem onveilig/ondeug./corrosie 5.*.9</t>
  </si>
  <si>
    <t>D12</t>
  </si>
  <si>
    <t>Brandstofsysteem lekt 5.*.9</t>
  </si>
  <si>
    <t>D13</t>
  </si>
  <si>
    <t>Brandstofreservoir niet deugdelijk afgesloten 5.*.9</t>
  </si>
  <si>
    <t>D14</t>
  </si>
  <si>
    <t>Uitlaatsysteem niet gasdicht/ondeugdelijk bevestigd 5.*.11</t>
  </si>
  <si>
    <t>D15</t>
  </si>
  <si>
    <t>CO-uitstoot bij stationair toerental te hoog 5.*.11</t>
  </si>
  <si>
    <t>D16</t>
  </si>
  <si>
    <t>CO-uitstoot/lambda wijkt af bij verhoogd toerental 5.*.11</t>
  </si>
  <si>
    <t>D17</t>
  </si>
  <si>
    <t>EOBD-systeem niet volgens voorschrift 5.*.11</t>
  </si>
  <si>
    <t>D18</t>
  </si>
  <si>
    <t>Accu niet deugdelijk bevestigd 5.*.12</t>
  </si>
  <si>
    <t>D19</t>
  </si>
  <si>
    <t>Electr. bedrading ondeugdelijk bevestigd/geïsoleerd 5.*.12</t>
  </si>
  <si>
    <t>D20</t>
  </si>
  <si>
    <t>Aandrijflijn hybride/elekt. voertuig ondeugdelijk 5.*.12a</t>
  </si>
  <si>
    <t>Geen snelheidsmeter aanwezig 5.*.15</t>
  </si>
  <si>
    <t>E04</t>
  </si>
  <si>
    <t>Snelheidsbegrenzer niet aanwezig/onjuist afgesteld 5.*.15</t>
  </si>
  <si>
    <t>E05</t>
  </si>
  <si>
    <t>Verzegeling snelheidsbegrenzer niet vlgs voorschrift 5.*.15</t>
  </si>
  <si>
    <t>E06</t>
  </si>
  <si>
    <t>Geldigheidsduur controleapparaat verlopen 5.*.15</t>
  </si>
  <si>
    <t>E07</t>
  </si>
  <si>
    <t>Installatieplaat controleapp. niet vlgs voorschrift 5.*.15</t>
  </si>
  <si>
    <t>E08</t>
  </si>
  <si>
    <t>Bandomtrek aangedreven wiel wijkt teveel af 5.*.15</t>
  </si>
  <si>
    <t>E09</t>
  </si>
  <si>
    <t>Verzegeling controleapparaat niet vlgs voorschrift 5.*.15</t>
  </si>
  <si>
    <t>E10</t>
  </si>
  <si>
    <t>Aandrijving ondeugdelijk bevestigd 5.*.16</t>
  </si>
  <si>
    <t>E11</t>
  </si>
  <si>
    <t>Stofhoes van de aandrijfas dicht niet af 5.*.16</t>
  </si>
  <si>
    <t>Wielbasis wijkt te veel af 5.*.21</t>
  </si>
  <si>
    <t>Wieluitlijning niet vlgs voorschrift 5.*.22</t>
  </si>
  <si>
    <t>Wielnaaf ondeugdelijk bevestigd 5.*.25</t>
  </si>
  <si>
    <t>Stabilisator ondeugdelijk bev./gebroken/gescheurd 5.*.26</t>
  </si>
  <si>
    <t>F09</t>
  </si>
  <si>
    <t>As ondeugdelijk bev./gebroken/gescheurd/corrosie 5.*.18</t>
  </si>
  <si>
    <t>F10</t>
  </si>
  <si>
    <t>Bev./beschadiging/vervorming as beïnvloedt weggedrag 5.*.18</t>
  </si>
  <si>
    <t>F11</t>
  </si>
  <si>
    <t>Fusee ondeugdelijk bevestigd/teveel speling 5.*.19</t>
  </si>
  <si>
    <t>F12</t>
  </si>
  <si>
    <t>Stofhoes fuseekogel dicht niet meer af 5.*.19</t>
  </si>
  <si>
    <t>F13</t>
  </si>
  <si>
    <t>Overig draaipunt onafh. wielophanging teveel speling 5.*.19</t>
  </si>
  <si>
    <t>F14</t>
  </si>
  <si>
    <t>Zichtbaar corrosie aan binnenzijde fuseekogel/-huis 5.*.19</t>
  </si>
  <si>
    <t>F15</t>
  </si>
  <si>
    <t>Wiellager heeft teveel speling 5.*.20</t>
  </si>
  <si>
    <t>F16</t>
  </si>
  <si>
    <t>Slijtage/beschadiging wiellager hoorbaar of voelbaar 5.*.20</t>
  </si>
  <si>
    <t>F17</t>
  </si>
  <si>
    <t>Wiel of velg niet vlgs voorschrift 5.*.24</t>
  </si>
  <si>
    <t>F18</t>
  </si>
  <si>
    <t>Wiel of velg ondeugdelijk bevestigd 5.*.24</t>
  </si>
  <si>
    <t>Veersysteem werkt niet goed 5.*.28</t>
  </si>
  <si>
    <t>Schokdemper niet aanwezig/werkt niet goed 5.*.28</t>
  </si>
  <si>
    <t>G04</t>
  </si>
  <si>
    <t>Band karkas zichtbaar of vertoont uitstulping 5.*.27</t>
  </si>
  <si>
    <t>G05</t>
  </si>
  <si>
    <t>Band onvoldoende profiel 5.*.27</t>
  </si>
  <si>
    <t>G06</t>
  </si>
  <si>
    <t>Band onterecht nageprofileerd 5.*.27</t>
  </si>
  <si>
    <t>G07</t>
  </si>
  <si>
    <t>Band verkeerd gemont./verschillende maataanduiding 5.*.27</t>
  </si>
  <si>
    <t>G08</t>
  </si>
  <si>
    <t>Band met onvoldoende draagvermogen (load-index) 5.*.27</t>
  </si>
  <si>
    <t>G09</t>
  </si>
  <si>
    <t>Band met onvoldoende spanning 5.*.27</t>
  </si>
  <si>
    <t>G10</t>
  </si>
  <si>
    <t>Veersysteem gebroken/gescheurd/corrosie/ondeug. bev. 5.*.28</t>
  </si>
  <si>
    <t>G11</t>
  </si>
  <si>
    <t>Schokdemper ondeugdelijk bevestigd 5.*.28</t>
  </si>
  <si>
    <t>H04</t>
  </si>
  <si>
    <t>Wielen reageren niet goed op draaiing van stuurwiel 5.*.29</t>
  </si>
  <si>
    <t>H05</t>
  </si>
  <si>
    <t>Gestuurde wielen aanhangwagen reageren niet goed 5.12.29</t>
  </si>
  <si>
    <t>H06</t>
  </si>
  <si>
    <t>Weerstand voelbaar in de stuurinrichting 5.*.29</t>
  </si>
  <si>
    <t>H07</t>
  </si>
  <si>
    <t>Wielen kunnen in uiterste stand niet vrij draaien 5.*.29</t>
  </si>
  <si>
    <t>H08</t>
  </si>
  <si>
    <t>Stuurinrichting ondeugdelijk bevestigd/niet geborgd 5.*.29</t>
  </si>
  <si>
    <t>H09</t>
  </si>
  <si>
    <t>Stuurinrichting gebroken/gescheurd/corrosie/vervormd 5.*.29</t>
  </si>
  <si>
    <t>H10</t>
  </si>
  <si>
    <t>Stofhoes stuurhuis/-kogel dicht niet af 5.*.29</t>
  </si>
  <si>
    <t>H11</t>
  </si>
  <si>
    <t>Koppeling stuurinrichting niet spelingvrij 5.*.29</t>
  </si>
  <si>
    <t>H12</t>
  </si>
  <si>
    <t>Flexibele koppeling stuurinrichting beschadigd 5.*.29</t>
  </si>
  <si>
    <t>H13</t>
  </si>
  <si>
    <t>Verbinding stuurinrichting teveel speling 5.*.29</t>
  </si>
  <si>
    <t>H14</t>
  </si>
  <si>
    <t>Zichtbare corrosie binnenzijde stuurhuis/-kogel 5.*.29</t>
  </si>
  <si>
    <t>H15</t>
  </si>
  <si>
    <t>Stuurbekrachtiging werkt niet goed/lekt ernstig 5.*.29</t>
  </si>
  <si>
    <t>H16</t>
  </si>
  <si>
    <t>Slang stuurbekracht./stuurinricht. beschad./schuurt 5.*.29</t>
  </si>
  <si>
    <t>H17</t>
  </si>
  <si>
    <t>Voorvork heeft zwaar punt bij verdraaien 5.5.30</t>
  </si>
  <si>
    <t>H18</t>
  </si>
  <si>
    <t>Zichtbare speling balhoofdlagering 5.5.30</t>
  </si>
  <si>
    <t>H19</t>
  </si>
  <si>
    <t>Draaikrans ondeugdelijk bevestigd/niet geborgd 5.12.30</t>
  </si>
  <si>
    <t>H20</t>
  </si>
  <si>
    <t>Draaikransdelen slijten op elkaar in/te veel speling 5.12.30</t>
  </si>
  <si>
    <t>H21</t>
  </si>
  <si>
    <t>Ondersteuning draaikrans corrosie 5.12.30</t>
  </si>
  <si>
    <t>Remvloeistofniveau te laag 5.*.32</t>
  </si>
  <si>
    <t>Waarschuwing drukluchtremsyst. ontbreekt/werkt niet 5.*.33</t>
  </si>
  <si>
    <t>Waarschuwingsinrichting veerrem ontbreekt/werkt niet 5.*.34</t>
  </si>
  <si>
    <t>Slag drukluchtremcilinder begrensd/te groot 5.*.36</t>
  </si>
  <si>
    <t>Drukken remsysteem tbv aanhangwagen onjuist 5.*.37</t>
  </si>
  <si>
    <t>Werking bedrijfsrem onvoldoende 5.*.38</t>
  </si>
  <si>
    <t>Werking parkeerrem/vastzetinrichting onvoldoende 5.*.39</t>
  </si>
  <si>
    <t>(Losbreek)reminrichting aanhangwagen werkt niet goed 5.12.40</t>
  </si>
  <si>
    <t>I12</t>
  </si>
  <si>
    <t>Onderdeel reminrichting ondeugdelijk 5.*.31</t>
  </si>
  <si>
    <t>I13</t>
  </si>
  <si>
    <t>Onderdeel reminrichting vertoont lekkage 5.*.31</t>
  </si>
  <si>
    <t>I14</t>
  </si>
  <si>
    <t>Rembekrachtiger/remkrachtregelaar werkt niet goed 5.*.31</t>
  </si>
  <si>
    <t>I15</t>
  </si>
  <si>
    <t>Compressor/drukregelaar werkt niet goed 5.*.31</t>
  </si>
  <si>
    <t>I16</t>
  </si>
  <si>
    <t>Rempedaal/-hendel slag wordt beperkt/niet stroef 5.*.31</t>
  </si>
  <si>
    <t>I17</t>
  </si>
  <si>
    <t>Remslang misvormd/schuurt/beschadigd 5.*.31</t>
  </si>
  <si>
    <t>I18</t>
  </si>
  <si>
    <t>Remkabel gerafeld/niet gangbaar 5.5.31</t>
  </si>
  <si>
    <t>I19</t>
  </si>
  <si>
    <t>Kunststofremleiding geknikt 5.*.31</t>
  </si>
  <si>
    <t>I20</t>
  </si>
  <si>
    <t>Trommel-/schijfrem draait niet/onvoldoende vrij 5.*.31</t>
  </si>
  <si>
    <t>I21</t>
  </si>
  <si>
    <t>Onvoldoende remvoering aanwezig 5.*.31</t>
  </si>
  <si>
    <t>I22</t>
  </si>
  <si>
    <t>Bewegingsvrijheid remonderdeel beperkt 5.*.31</t>
  </si>
  <si>
    <t>I23</t>
  </si>
  <si>
    <t>Stofhoes remcilinder beschadigd/niet aanwezig 5.*.31</t>
  </si>
  <si>
    <t>I24</t>
  </si>
  <si>
    <t>Automatische remsteller ontbreekt 5.*.31</t>
  </si>
  <si>
    <t>I25</t>
  </si>
  <si>
    <t>ABS-systeem ondeugdelijk bev./niet geborgd/corrosie 5.*.31</t>
  </si>
  <si>
    <t>I26</t>
  </si>
  <si>
    <t>ABS-systeem beschadigd/gescheurd/gebroken/lekkage 5.*.31</t>
  </si>
  <si>
    <t>I27</t>
  </si>
  <si>
    <t>ABS werkt niet goed/waarschuwingsinricht. ontbreekt 5.*.31</t>
  </si>
  <si>
    <t>I28</t>
  </si>
  <si>
    <t>Drukmeetpunt ontbreekt 5.*.35</t>
  </si>
  <si>
    <t>I29</t>
  </si>
  <si>
    <t>Meerkringsbeveiligingsventiel werkt niet goed 5.*.35</t>
  </si>
  <si>
    <t>I30</t>
  </si>
  <si>
    <t>Drukluchtremkrachtreg. werkt niet/verkeerd afgest. 5.*.35</t>
  </si>
  <si>
    <t>I31</t>
  </si>
  <si>
    <t>Afstelplaat drukluchtremkrachtregelaar ontbreekt 5.*.35</t>
  </si>
  <si>
    <t>I32</t>
  </si>
  <si>
    <t>Ontwateringsventiel werkt niet goed 5.*.35</t>
  </si>
  <si>
    <t>I33</t>
  </si>
  <si>
    <t>Éénleidingremsysteem onterecht aanwezig/druk onjuist 5.*.37</t>
  </si>
  <si>
    <t>I34</t>
  </si>
  <si>
    <t>Bediening  tbv remmen aanhangwagen onterecht aanwezig 5.*.37</t>
  </si>
  <si>
    <t>I35</t>
  </si>
  <si>
    <t>Automatische afsluiters ontbreken/werken niet goed 5.*.37</t>
  </si>
  <si>
    <t>I36</t>
  </si>
  <si>
    <t>Bedrijfsrem werkt niet op alle wielen 5.*.38</t>
  </si>
  <si>
    <t>I37</t>
  </si>
  <si>
    <t>Remverschil op 1 as te groot 5.*.38</t>
  </si>
  <si>
    <t>I38</t>
  </si>
  <si>
    <t>Parkeerrem/vastzetinrichting werkt niet op 2 wielen 5.*.39</t>
  </si>
  <si>
    <t>Ruit beschadigd/verkleurd 5.*.42</t>
  </si>
  <si>
    <t>Ruitenwisser/-sproeier werkt niet goed/niet aanwezig 5.*.43</t>
  </si>
  <si>
    <t>Voorruitontwaseming werkt niet goed/niet aanwezig 5.*.44</t>
  </si>
  <si>
    <t>Spiegel niet aanwezig/beschadigd/ondeugdelijk bev. 5.*.45</t>
  </si>
  <si>
    <t>Zitplaats niet volgens voorschrift 5.*.46</t>
  </si>
  <si>
    <t>Scherp/uitstekend deel levert gevaar op voor derde 5.*.48</t>
  </si>
  <si>
    <t>Stootbalk niet vlgs voorschrift/ontbreekt 5.*.49</t>
  </si>
  <si>
    <t>Frontbeschermingsinrichtingen niet goedgekeurd 5.*.50</t>
  </si>
  <si>
    <t>J11</t>
  </si>
  <si>
    <t>Deur/laadklep/motorkap/kofferdeksel sluit niet goed 5.*.41</t>
  </si>
  <si>
    <t>J12</t>
  </si>
  <si>
    <t>Deur personenruimte kan niet normaal worden geopend 5.*.41</t>
  </si>
  <si>
    <t>J13</t>
  </si>
  <si>
    <t>Bev. scharnier deur/motorkap/kofferdeksel corrosie 5.*.41</t>
  </si>
  <si>
    <t>J14</t>
  </si>
  <si>
    <t>Veiligheidsgordel ontbreekt/ondeug. bev./beschadigd 5.*.47</t>
  </si>
  <si>
    <t>J15</t>
  </si>
  <si>
    <t>Veiligheidsgordel werkt niet goed 5.*.47</t>
  </si>
  <si>
    <t>J16</t>
  </si>
  <si>
    <t>Wiel niet goed afgeschermd/loopt aan 5.*.48</t>
  </si>
  <si>
    <t>J17</t>
  </si>
  <si>
    <t>Zijdelings afscherming niet vlgs voorschrift 5.*.48</t>
  </si>
  <si>
    <t>J18</t>
  </si>
  <si>
    <t>Gevaar voor losraken deel aan de buitenzijde 5.*.48</t>
  </si>
  <si>
    <t>J19</t>
  </si>
  <si>
    <t>Stootbalk vervormd/gebroken/gescheurd/corrosie 5.*.49</t>
  </si>
  <si>
    <t>J20</t>
  </si>
  <si>
    <t>Beschermingsinrichting voorzijde voldoet niet 5.*.49</t>
  </si>
  <si>
    <t>Verplicht licht/retroreflector niet vlgs voorschrift 5.*.51</t>
  </si>
  <si>
    <t>Kleur verplicht licht niet volgens voorschrift 5.*.53</t>
  </si>
  <si>
    <t>Werking/toestand verplicht licht/retroreflector 5.*.55</t>
  </si>
  <si>
    <t>Toegestaan licht/retroreflect. niet vlgs voorschrift 5.*.57</t>
  </si>
  <si>
    <t>Kleur toegestaan licht niet volgens voorschrift 5.*.59</t>
  </si>
  <si>
    <t>Werking/toestand toegestaan licht/retroreflector 5.*.59a</t>
  </si>
  <si>
    <t>Plaatsing licht/retroreflector niet vlgs voorschrift 5.*.61</t>
  </si>
  <si>
    <t>Controlelampje/signaal verlichting werkt niet 5.*.62</t>
  </si>
  <si>
    <t>Niet toegestaan knipperend licht aanwezig 5.*.64</t>
  </si>
  <si>
    <t>Niet toegestaan licht aanwezig 5.*.65</t>
  </si>
  <si>
    <t>Koppeling ondeug. bev./gebroken/gescheurd/corrosie 5.*.66</t>
  </si>
  <si>
    <t>Diameter trekhaakkogel onvoldoende 5.*.67</t>
  </si>
  <si>
    <t>Vangmuilkoppeling niet volgens voorschrift 5.*.68</t>
  </si>
  <si>
    <t>Schotel-/opleggerkoppeling niet volgens voorschrift 5.*.69</t>
  </si>
  <si>
    <t>Extra koppeling aanhangwagen niet vlgs. voorschrift 5.12.70</t>
  </si>
  <si>
    <t>L06</t>
  </si>
  <si>
    <t>Achtertraverse ondeug.bev/gebroken/gescheurd/corrosie 5.*.66</t>
  </si>
  <si>
    <t>L07</t>
  </si>
  <si>
    <t>Trekdriehoek/-boom niet vlgs voorschrift 5.12.66</t>
  </si>
  <si>
    <t>L08</t>
  </si>
  <si>
    <t>Trekoog niet volgens voorschrift 5.12.68</t>
  </si>
  <si>
    <t>Geluidssignaalinrichting niet vlgs voorschrift 5.*.71</t>
  </si>
  <si>
    <t>Inrichting taxi niet in overeenstemming met bijlage 5.2.74</t>
  </si>
  <si>
    <t>Stoel/bank/interieurdeel belemmert de doorgang 5.2.75</t>
  </si>
  <si>
    <t>Noodvoorzieningen niet vlgs voorschrift 5.2.76</t>
  </si>
  <si>
    <t>Lift/oprijplaat rolstoelvervoer niet vlgs voorschrift 5.2.77</t>
  </si>
  <si>
    <t>Voorzieningen tbv rolstoelen niet vlgs voorschrift 5.2.78</t>
  </si>
  <si>
    <t>N09</t>
  </si>
  <si>
    <t>Vastzetinrichting draagbaar ontbreekt 5.2.79</t>
  </si>
  <si>
    <t>D21</t>
  </si>
  <si>
    <t>Geluidsniveau hoger dan toegestaan 5.*.11</t>
  </si>
  <si>
    <t>2015-04-01 07:49:17.210</t>
  </si>
  <si>
    <t>O06</t>
  </si>
  <si>
    <t>Keuringsaspect kan niet worden beoordeeld REK art. 24 &amp; 25:</t>
  </si>
  <si>
    <t>2015-04-01 07:49:17.217</t>
  </si>
  <si>
    <t>APK Reparatiepunten</t>
  </si>
  <si>
    <t>rdw:gebrek</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</si>
</sst>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6"/>
      <color theme="1"/>
      <name val="Calibri"/>
      <family val="2"/>
      <scheme val="minor"/>
    </font>
    <font>
      <sz val="14"/>
      <color theme="1"/>
      <name val="Calibri"/>
      <family val="2"/>
      <scheme val="minor"/>
    </font>
    <font>
      <sz val="12"/>
      <color theme="1"/>
      <name val="Calibri"/>
      <family val="2"/>
      <scheme val="minor"/>
    </font>
    <font>
      <u/>
      <sz val="11"/>
      <color theme="10"/>
      <name val="Calibri"/>
      <family val="2"/>
    </font>
    <font>
      <b/>
      <sz val="11"/>
      <color theme="0"/>
      <name val="Calibri"/>
      <family val="2"/>
      <scheme val="minor"/>
    </font>
    <font>
      <sz val="8.5"/>
      <name val="MS Sans Serif"/>
      <family val="2"/>
    </font>
    <font>
      <sz val="1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0">
    <xf numFmtId="0" fontId="0" fillId="0" borderId="0" xfId="0"/>
    <xf numFmtId="0" fontId="1" fillId="0" borderId="0" xfId="0" applyFont="1"/>
    <xf numFmtId="0" fontId="2" fillId="0" borderId="0" xfId="0" applyFont="1"/>
    <xf numFmtId="0" fontId="3" fillId="0" borderId="0" xfId="0" applyFont="1"/>
    <xf numFmtId="0" fontId="4" fillId="0" borderId="0" xfId="1" applyAlignment="1" applyProtection="1"/>
    <xf numFmtId="0" fontId="0" fillId="0" borderId="0" xfId="0" applyAlignment="1">
      <alignment horizontal="left"/>
    </xf>
    <xf numFmtId="0" fontId="6" fillId="0" borderId="0" xfId="0" quotePrefix="1" applyNumberFormat="1" applyFont="1" applyAlignment="1">
      <alignment horizontal="center"/>
    </xf>
    <xf numFmtId="0" fontId="6" fillId="0" borderId="0" xfId="0" quotePrefix="1" applyNumberFormat="1" applyFont="1"/>
    <xf numFmtId="0" fontId="0" fillId="0" borderId="0" xfId="0" applyNumberFormat="1"/>
    <xf numFmtId="0" fontId="0" fillId="0" borderId="0" xfId="0" applyFont="1"/>
    <xf numFmtId="0" fontId="7" fillId="0" borderId="0" xfId="0" quotePrefix="1" applyFont="1" applyAlignment="1">
      <alignment horizontal="center"/>
    </xf>
    <xf numFmtId="0" fontId="7" fillId="0" borderId="0" xfId="0" applyFont="1"/>
    <xf numFmtId="0" fontId="7" fillId="0" borderId="0" xfId="0" applyFont="1" applyAlignment="1">
      <alignment horizontal="center"/>
    </xf>
    <xf numFmtId="0" fontId="7" fillId="0" borderId="0" xfId="0" quotePrefix="1" applyNumberFormat="1" applyFont="1" applyAlignment="1">
      <alignment horizontal="center"/>
    </xf>
    <xf numFmtId="0" fontId="7" fillId="0" borderId="0" xfId="0" quotePrefix="1" applyNumberFormat="1" applyFont="1"/>
    <xf numFmtId="0" fontId="7" fillId="0" borderId="0" xfId="0" applyNumberFormat="1" applyFont="1"/>
    <xf numFmtId="0" fontId="5" fillId="0" borderId="0" xfId="0" applyFont="1" applyAlignment="1">
      <alignment horizontal="center"/>
    </xf>
    <xf numFmtId="0" fontId="5" fillId="0" borderId="0" xfId="0" applyFont="1"/>
    <xf numFmtId="0" fontId="5" fillId="0" borderId="0" xfId="0" quotePrefix="1" applyNumberFormat="1" applyFont="1" applyAlignment="1">
      <alignment horizontal="center"/>
    </xf>
    <xf numFmtId="0" fontId="5" fillId="0" borderId="0" xfId="0" quotePrefix="1" applyNumberFormat="1" applyFont="1"/>
  </cellXfs>
  <cellStyles count="2">
    <cellStyle name="Hyperlink" xfId="1" builtinId="8"/>
    <cellStyle name="Standaard" xfId="0" builtinId="0"/>
  </cellStyles>
  <dxfs count="9">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numFmt numFmtId="0" formatCode="General"/>
      <alignment horizontal="center" vertical="bottom" textRotation="0" wrapText="0" relativeIndent="0" justifyLastLine="0" shrinkToFit="0" readingOrder="0"/>
    </dxf>
    <dxf>
      <font>
        <strike val="0"/>
        <outline val="0"/>
        <shadow val="0"/>
        <u val="none"/>
        <vertAlign val="baseline"/>
        <sz val="11"/>
        <color auto="1"/>
        <name val="Calibri"/>
        <scheme val="minor"/>
      </font>
    </dxf>
    <dxf>
      <font>
        <strike val="0"/>
        <outline val="0"/>
        <shadow val="0"/>
        <u val="none"/>
        <vertAlign val="baseline"/>
        <sz val="11"/>
        <color theme="0"/>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alignment horizontal="center" vertical="bottom" textRotation="0" wrapText="0" relativeIndent="0" justifyLastLine="0" shrinkToFit="0" readingOrder="0"/>
    </dxf>
    <dxf>
      <font>
        <strike val="0"/>
        <outline val="0"/>
        <shadow val="0"/>
        <u val="none"/>
        <vertAlign val="baseline"/>
        <sz val="11"/>
        <color auto="1"/>
        <name val="Calibri"/>
        <scheme val="minor"/>
      </font>
    </dxf>
    <dxf>
      <font>
        <strike val="0"/>
        <outline val="0"/>
        <shadow val="0"/>
        <u val="none"/>
        <vertAlign val="baseline"/>
        <sz val="11"/>
        <color theme="0"/>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75573</xdr:colOff>
      <xdr:row>3</xdr:row>
      <xdr:rowOff>66675</xdr:rowOff>
    </xdr:to>
    <xdr:pic>
      <xdr:nvPicPr>
        <xdr:cNvPr id="6" name="Afbeelding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28173" cy="781050"/>
        </a:xfrm>
        <a:prstGeom prst="rect">
          <a:avLst/>
        </a:prstGeom>
      </xdr:spPr>
    </xdr:pic>
    <xdr:clientData/>
  </xdr:twoCellAnchor>
</xdr:wsDr>
</file>

<file path=xl/tables/table1.xml><?xml version="1.0" encoding="utf-8"?>
<table xmlns="http://schemas.openxmlformats.org/spreadsheetml/2006/main" id="8" name="Tabel8" displayName="Tabel8" ref="A5:B19" totalsRowShown="0" headerRowDxfId="8" dataDxfId="7">
  <autoFilter ref="A5:B19"/>
  <tableColumns count="2">
    <tableColumn id="1" name="LOGIN_CODE" dataDxfId="6"/>
    <tableColumn id="2" name="LOGIN_OMSCHRIJVING" dataDxfId="5"/>
  </tableColumns>
  <tableStyleInfo name="TableStyleMedium13" showFirstColumn="0" showLastColumn="0" showRowStripes="1" showColumnStripes="0"/>
</table>
</file>

<file path=xl/tables/table2.xml><?xml version="1.0" encoding="utf-8"?>
<table xmlns="http://schemas.openxmlformats.org/spreadsheetml/2006/main" id="4" name="Tabel95" displayName="Tabel95" ref="A5:B1049" totalsRowShown="0" headerRowDxfId="4" dataDxfId="3">
  <autoFilter ref="A5:B1049"/>
  <tableColumns count="2">
    <tableColumn id="1" name="TST_CODE" dataDxfId="2"/>
    <tableColumn id="2" name="TST_OMSCHRIJVING" dataDxfId="1"/>
  </tableColumns>
  <tableStyleInfo name="TableStyleMedium13" showFirstColumn="0" showLastColumn="0" showRowStripes="1" showColumnStripes="0"/>
</table>
</file>

<file path=xl/tables/table3.xml><?xml version="1.0" encoding="utf-8"?>
<table xmlns="http://schemas.openxmlformats.org/spreadsheetml/2006/main" id="11" name="Tabel11" displayName="Tabel11" ref="A5:C92" totalsRowShown="0">
  <autoFilter ref="A5:C92"/>
  <tableColumns count="3">
    <tableColumn id="1" name="INRICHTING_CODE"/>
    <tableColumn id="2" name="INRICHTING_CODE_OMSCHRIJVING"/>
    <tableColumn id="3" name="INRICHTING_OMSCHRIJVING"/>
  </tableColumns>
  <tableStyleInfo name="TableStyleMedium13" showFirstColumn="0" showLastColumn="0" showRowStripes="1" showColumnStripes="0"/>
</table>
</file>

<file path=xl/tables/table4.xml><?xml version="1.0" encoding="utf-8"?>
<table xmlns="http://schemas.openxmlformats.org/spreadsheetml/2006/main" id="5" name="Tabel5" displayName="Tabel5" ref="A5:E13" totalsRowShown="0">
  <autoFilter ref="A5:E13"/>
  <tableColumns count="5">
    <tableColumn id="1" name="BRANDST_C_VRTG" dataDxfId="0"/>
    <tableColumn id="2" name="BRANDST_C_VRTG_OMSCHRIJVING"/>
    <tableColumn id="3" name="BRANDST_C_VRTG_TOELICHTING"/>
    <tableColumn id="4" name="BRANDST_C_VRTG_HEN"/>
    <tableColumn id="5" name="BRANDST_LAATSTE_MUTATIE"/>
  </tableColumns>
  <tableStyleInfo name="TableStyleMedium13" showFirstColumn="0" showLastColumn="0" showRowStripes="1" showColumnStripes="0"/>
</table>
</file>

<file path=xl/tables/table5.xml><?xml version="1.0" encoding="utf-8"?>
<table xmlns="http://schemas.openxmlformats.org/spreadsheetml/2006/main" id="9" name="Tabel9" displayName="Tabel9" ref="A5:P278" totalsRowShown="0">
  <autoFilter ref="A5:P278"/>
  <tableColumns count="16">
    <tableColumn id="1" name="LAND_ID"/>
    <tableColumn id="2" name="LAND_CODE"/>
    <tableColumn id="3" name="LAND_OMSCHRIJVING"/>
    <tableColumn id="4" name="LAND_VERKORT"/>
    <tableColumn id="5" name="LAND_IS_EU"/>
    <tableColumn id="6" name="LAND_IS_VISEGRAD"/>
    <tableColumn id="7" name="LAND_IS_COM_GEBIED"/>
    <tableColumn id="8" name="LAND_DEELGEBIED_VAN"/>
    <tableColumn id="9" name="LAND_ED_VERKORT"/>
    <tableColumn id="10" name="LAND_ED_OMSCHRIJVING"/>
    <tableColumn id="11" name="LAND_ED_VERKLARING"/>
    <tableColumn id="12" name="LAND_ED_BIJZONDERHEDEN"/>
    <tableColumn id="13" name="LAND_FACTUURVERKLARING_OVEREENKOMST"/>
    <tableColumn id="14" name="LAND_IS_EER"/>
    <tableColumn id="15" name="LAND_AFB_16"/>
    <tableColumn id="16" name="LAND_AFB_256"/>
  </tableColumns>
  <tableStyleInfo name="TableStyleMedium13" showFirstColumn="0" showLastColumn="0" showRowStripes="1" showColumnStripes="0"/>
</table>
</file>

<file path=xl/tables/table6.xml><?xml version="1.0" encoding="utf-8"?>
<table xmlns="http://schemas.openxmlformats.org/spreadsheetml/2006/main" id="1" name="Tabel1" displayName="Tabel1" ref="A5:E350" totalsRowShown="0">
  <autoFilter ref="A5:E350"/>
  <tableColumns count="5">
    <tableColumn id="1" name="REP_CODE"/>
    <tableColumn id="2" name="REP_OMSCHRIJVING"/>
    <tableColumn id="3" name="REPCAT_ID"/>
    <tableColumn id="4" name="REP_DATUM_INGANG"/>
    <tableColumn id="5" name="REP_DATUM_EXPIRATIE"/>
  </tableColumns>
  <tableStyleInfo name="TableStyleMedium13"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8"/>
  <sheetViews>
    <sheetView tabSelected="1" workbookViewId="0">
      <selection activeCell="D13" sqref="D13"/>
    </sheetView>
  </sheetViews>
  <sheetFormatPr defaultRowHeight="15" x14ac:dyDescent="0.25"/>
  <cols>
    <col min="3" max="3" width="8" customWidth="1"/>
  </cols>
  <sheetData>
    <row r="3" spans="1:4" ht="26.25" customHeight="1" x14ac:dyDescent="0.25"/>
    <row r="4" spans="1:4" ht="34.5" customHeight="1" x14ac:dyDescent="0.35">
      <c r="A4" s="1" t="s">
        <v>122</v>
      </c>
    </row>
    <row r="6" spans="1:4" x14ac:dyDescent="0.25">
      <c r="A6" t="s">
        <v>123</v>
      </c>
    </row>
    <row r="7" spans="1:4" x14ac:dyDescent="0.25">
      <c r="A7" t="s">
        <v>3404</v>
      </c>
    </row>
    <row r="9" spans="1:4" x14ac:dyDescent="0.25">
      <c r="A9" t="s">
        <v>75</v>
      </c>
    </row>
    <row r="11" spans="1:4" x14ac:dyDescent="0.25">
      <c r="A11" t="s">
        <v>118</v>
      </c>
    </row>
    <row r="12" spans="1:4" x14ac:dyDescent="0.25">
      <c r="A12" s="4" t="str">
        <f>Loginstatus!B2</f>
        <v>Login status</v>
      </c>
    </row>
    <row r="13" spans="1:4" x14ac:dyDescent="0.25">
      <c r="A13" s="4" t="str">
        <f>TransactieStatus!B2</f>
        <v>Transactie status</v>
      </c>
      <c r="D13" s="9"/>
    </row>
    <row r="14" spans="1:4" x14ac:dyDescent="0.25">
      <c r="A14" s="4" t="str">
        <f>Inrichtingcode!B2</f>
        <v>Voertuiginrichting</v>
      </c>
    </row>
    <row r="15" spans="1:4" x14ac:dyDescent="0.25">
      <c r="A15" s="4" t="str">
        <f>Brandstofcode!B2</f>
        <v>Brandstofcode</v>
      </c>
    </row>
    <row r="16" spans="1:4" x14ac:dyDescent="0.25">
      <c r="A16" s="4" t="str">
        <f>Landcode!B2</f>
        <v>Landcode</v>
      </c>
    </row>
    <row r="17" spans="1:1" x14ac:dyDescent="0.25">
      <c r="A17" s="4" t="str">
        <f>APKpunten!B2</f>
        <v>APK Reparatiepunten</v>
      </c>
    </row>
    <row r="18" spans="1:1" x14ac:dyDescent="0.25">
      <c r="A18" s="4"/>
    </row>
  </sheetData>
  <hyperlinks>
    <hyperlink ref="A12" location="Loginstatus!A1" display="Loginstatus!A1"/>
    <hyperlink ref="A13" location="TransactieStatus!A1" display="TransactieStatus!A1"/>
    <hyperlink ref="A14" location="Inrichtingcode!A1" display="Inrichtingcode!A1"/>
    <hyperlink ref="A15" location="Brandstofcode!A1" display="Brandstofcode!A1"/>
    <hyperlink ref="A16" location="Landcode!A1" display="Landcode!A1"/>
    <hyperlink ref="A17" location="APKpunten!A1" display="APKpunten!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9"/>
  <sheetViews>
    <sheetView workbookViewId="0"/>
  </sheetViews>
  <sheetFormatPr defaultRowHeight="15" x14ac:dyDescent="0.25"/>
  <cols>
    <col min="1" max="1" width="26.140625" bestFit="1" customWidth="1"/>
    <col min="2" max="2" width="75.42578125" bestFit="1" customWidth="1"/>
    <col min="3" max="3" width="33.42578125" customWidth="1"/>
  </cols>
  <sheetData>
    <row r="1" spans="1:4" s="1" customFormat="1" ht="21" x14ac:dyDescent="0.35">
      <c r="A1" s="1" t="s">
        <v>122</v>
      </c>
    </row>
    <row r="2" spans="1:4" s="2" customFormat="1" ht="18.75" x14ac:dyDescent="0.3">
      <c r="A2" s="3" t="s">
        <v>76</v>
      </c>
      <c r="B2" s="3" t="s">
        <v>2195</v>
      </c>
    </row>
    <row r="3" spans="1:4" s="2" customFormat="1" ht="18.75" x14ac:dyDescent="0.3">
      <c r="A3" s="3" t="s">
        <v>77</v>
      </c>
      <c r="B3" s="3" t="s">
        <v>2194</v>
      </c>
    </row>
    <row r="4" spans="1:4" x14ac:dyDescent="0.25">
      <c r="A4" s="9"/>
      <c r="B4" s="9"/>
    </row>
    <row r="5" spans="1:4" x14ac:dyDescent="0.25">
      <c r="A5" s="16" t="s">
        <v>2196</v>
      </c>
      <c r="B5" s="17" t="s">
        <v>2197</v>
      </c>
    </row>
    <row r="6" spans="1:4" x14ac:dyDescent="0.25">
      <c r="A6" s="10" t="s">
        <v>2198</v>
      </c>
      <c r="B6" s="11" t="s">
        <v>127</v>
      </c>
    </row>
    <row r="7" spans="1:4" x14ac:dyDescent="0.25">
      <c r="A7" s="10" t="s">
        <v>2199</v>
      </c>
      <c r="B7" s="11" t="s">
        <v>2200</v>
      </c>
    </row>
    <row r="8" spans="1:4" x14ac:dyDescent="0.25">
      <c r="A8" s="10" t="s">
        <v>2201</v>
      </c>
      <c r="B8" s="11" t="s">
        <v>2202</v>
      </c>
    </row>
    <row r="9" spans="1:4" x14ac:dyDescent="0.25">
      <c r="A9" s="10" t="s">
        <v>2203</v>
      </c>
      <c r="B9" s="11" t="s">
        <v>2204</v>
      </c>
    </row>
    <row r="10" spans="1:4" x14ac:dyDescent="0.25">
      <c r="A10" s="10" t="s">
        <v>2205</v>
      </c>
      <c r="B10" s="11" t="s">
        <v>2206</v>
      </c>
    </row>
    <row r="11" spans="1:4" x14ac:dyDescent="0.25">
      <c r="A11" s="10" t="s">
        <v>2207</v>
      </c>
      <c r="B11" s="11" t="s">
        <v>2208</v>
      </c>
    </row>
    <row r="12" spans="1:4" x14ac:dyDescent="0.25">
      <c r="A12" s="10" t="s">
        <v>2209</v>
      </c>
      <c r="B12" s="11" t="s">
        <v>2210</v>
      </c>
    </row>
    <row r="13" spans="1:4" x14ac:dyDescent="0.25">
      <c r="A13" s="10" t="s">
        <v>2211</v>
      </c>
      <c r="B13" s="11" t="s">
        <v>2212</v>
      </c>
    </row>
    <row r="14" spans="1:4" x14ac:dyDescent="0.25">
      <c r="A14" s="10">
        <v>11</v>
      </c>
      <c r="B14" s="11" t="s">
        <v>2213</v>
      </c>
    </row>
    <row r="15" spans="1:4" x14ac:dyDescent="0.25">
      <c r="A15" s="12">
        <v>12</v>
      </c>
      <c r="B15" s="11" t="s">
        <v>2214</v>
      </c>
    </row>
    <row r="16" spans="1:4" x14ac:dyDescent="0.25">
      <c r="A16" s="12">
        <v>13</v>
      </c>
      <c r="B16" s="11" t="s">
        <v>2215</v>
      </c>
      <c r="D16" s="9"/>
    </row>
    <row r="17" spans="1:2" x14ac:dyDescent="0.25">
      <c r="A17" s="12">
        <v>14</v>
      </c>
      <c r="B17" s="11" t="s">
        <v>2216</v>
      </c>
    </row>
    <row r="18" spans="1:2" x14ac:dyDescent="0.25">
      <c r="A18" s="12">
        <v>16</v>
      </c>
      <c r="B18" s="11" t="s">
        <v>2217</v>
      </c>
    </row>
    <row r="19" spans="1:2" x14ac:dyDescent="0.25">
      <c r="A19" s="12">
        <v>17</v>
      </c>
      <c r="B19" s="11" t="s">
        <v>2218</v>
      </c>
    </row>
    <row r="20" spans="1:2" x14ac:dyDescent="0.25">
      <c r="A20" s="13"/>
      <c r="B20" s="14"/>
    </row>
    <row r="21" spans="1:2" x14ac:dyDescent="0.25">
      <c r="A21" s="6"/>
      <c r="B21" s="7"/>
    </row>
    <row r="22" spans="1:2" x14ac:dyDescent="0.25">
      <c r="A22" s="6"/>
      <c r="B22" s="7"/>
    </row>
    <row r="23" spans="1:2" x14ac:dyDescent="0.25">
      <c r="A23" s="6"/>
      <c r="B23" s="7"/>
    </row>
    <row r="24" spans="1:2" x14ac:dyDescent="0.25">
      <c r="A24" s="6"/>
      <c r="B24" s="7"/>
    </row>
    <row r="25" spans="1:2" x14ac:dyDescent="0.25">
      <c r="A25" s="6"/>
      <c r="B25" s="7"/>
    </row>
    <row r="26" spans="1:2" x14ac:dyDescent="0.25">
      <c r="A26" s="6"/>
      <c r="B26" s="7"/>
    </row>
    <row r="27" spans="1:2" x14ac:dyDescent="0.25">
      <c r="A27" s="6"/>
      <c r="B27" s="7"/>
    </row>
    <row r="28" spans="1:2" x14ac:dyDescent="0.25">
      <c r="A28" s="6"/>
      <c r="B28" s="7"/>
    </row>
    <row r="29" spans="1:2" x14ac:dyDescent="0.25">
      <c r="A29" s="6"/>
      <c r="B29" s="7"/>
    </row>
    <row r="30" spans="1:2" x14ac:dyDescent="0.25">
      <c r="A30" s="6"/>
      <c r="B30" s="7"/>
    </row>
    <row r="31" spans="1:2" x14ac:dyDescent="0.25">
      <c r="A31" s="6"/>
      <c r="B31" s="7"/>
    </row>
    <row r="32" spans="1:2" x14ac:dyDescent="0.25">
      <c r="A32" s="6"/>
      <c r="B32" s="7"/>
    </row>
    <row r="33" spans="1:2" x14ac:dyDescent="0.25">
      <c r="A33" s="6"/>
      <c r="B33" s="7"/>
    </row>
    <row r="34" spans="1:2" x14ac:dyDescent="0.25">
      <c r="A34" s="6"/>
      <c r="B34" s="7"/>
    </row>
    <row r="35" spans="1:2" x14ac:dyDescent="0.25">
      <c r="A35" s="6"/>
      <c r="B35" s="7"/>
    </row>
    <row r="36" spans="1:2" x14ac:dyDescent="0.25">
      <c r="A36" s="6"/>
      <c r="B36" s="7"/>
    </row>
    <row r="37" spans="1:2" x14ac:dyDescent="0.25">
      <c r="A37" s="6"/>
      <c r="B37" s="7"/>
    </row>
    <row r="38" spans="1:2" x14ac:dyDescent="0.25">
      <c r="A38" s="6"/>
      <c r="B38" s="7"/>
    </row>
    <row r="39" spans="1:2" x14ac:dyDescent="0.25">
      <c r="A39" s="6"/>
      <c r="B39" s="7"/>
    </row>
    <row r="40" spans="1:2" x14ac:dyDescent="0.25">
      <c r="A40" s="6"/>
      <c r="B40" s="7"/>
    </row>
    <row r="41" spans="1:2" x14ac:dyDescent="0.25">
      <c r="A41" s="6"/>
      <c r="B41" s="7"/>
    </row>
    <row r="42" spans="1:2" x14ac:dyDescent="0.25">
      <c r="A42" s="6"/>
      <c r="B42" s="7"/>
    </row>
    <row r="43" spans="1:2" x14ac:dyDescent="0.25">
      <c r="A43" s="6"/>
      <c r="B43" s="7"/>
    </row>
    <row r="44" spans="1:2" x14ac:dyDescent="0.25">
      <c r="A44" s="6"/>
      <c r="B44" s="7"/>
    </row>
    <row r="45" spans="1:2" x14ac:dyDescent="0.25">
      <c r="A45" s="6"/>
      <c r="B45" s="7"/>
    </row>
    <row r="46" spans="1:2" x14ac:dyDescent="0.25">
      <c r="A46" s="6"/>
      <c r="B46" s="7"/>
    </row>
    <row r="47" spans="1:2" x14ac:dyDescent="0.25">
      <c r="A47" s="6"/>
      <c r="B47" s="7"/>
    </row>
    <row r="48" spans="1:2" x14ac:dyDescent="0.25">
      <c r="A48" s="6"/>
      <c r="B48" s="7"/>
    </row>
    <row r="49" spans="1:2" x14ac:dyDescent="0.25">
      <c r="A49" s="6"/>
      <c r="B49" s="7"/>
    </row>
    <row r="50" spans="1:2" x14ac:dyDescent="0.25">
      <c r="A50" s="6"/>
      <c r="B50" s="7"/>
    </row>
    <row r="51" spans="1:2" x14ac:dyDescent="0.25">
      <c r="A51" s="6"/>
      <c r="B51" s="7"/>
    </row>
    <row r="52" spans="1:2" x14ac:dyDescent="0.25">
      <c r="A52" s="6"/>
      <c r="B52" s="7"/>
    </row>
    <row r="53" spans="1:2" x14ac:dyDescent="0.25">
      <c r="A53" s="6"/>
      <c r="B53" s="7"/>
    </row>
    <row r="54" spans="1:2" x14ac:dyDescent="0.25">
      <c r="A54" s="6"/>
      <c r="B54" s="7"/>
    </row>
    <row r="55" spans="1:2" x14ac:dyDescent="0.25">
      <c r="A55" s="6"/>
      <c r="B55" s="7"/>
    </row>
    <row r="56" spans="1:2" x14ac:dyDescent="0.25">
      <c r="A56" s="6"/>
      <c r="B56" s="7"/>
    </row>
    <row r="57" spans="1:2" x14ac:dyDescent="0.25">
      <c r="A57" s="6"/>
      <c r="B57" s="7"/>
    </row>
    <row r="58" spans="1:2" x14ac:dyDescent="0.25">
      <c r="A58" s="6"/>
      <c r="B58" s="7"/>
    </row>
    <row r="59" spans="1:2" x14ac:dyDescent="0.25">
      <c r="A59" s="6"/>
      <c r="B59" s="7"/>
    </row>
    <row r="60" spans="1:2" x14ac:dyDescent="0.25">
      <c r="A60" s="6"/>
      <c r="B60" s="7"/>
    </row>
    <row r="61" spans="1:2" x14ac:dyDescent="0.25">
      <c r="A61" s="6"/>
      <c r="B61" s="7"/>
    </row>
    <row r="62" spans="1:2" x14ac:dyDescent="0.25">
      <c r="A62" s="6"/>
      <c r="B62" s="7"/>
    </row>
    <row r="63" spans="1:2" x14ac:dyDescent="0.25">
      <c r="A63" s="6"/>
      <c r="B63" s="7"/>
    </row>
    <row r="64" spans="1:2" x14ac:dyDescent="0.25">
      <c r="A64" s="6"/>
      <c r="B64" s="7"/>
    </row>
    <row r="65" spans="1:2" x14ac:dyDescent="0.25">
      <c r="A65" s="6"/>
      <c r="B65" s="7"/>
    </row>
    <row r="66" spans="1:2" x14ac:dyDescent="0.25">
      <c r="A66" s="6"/>
      <c r="B66" s="7"/>
    </row>
    <row r="67" spans="1:2" x14ac:dyDescent="0.25">
      <c r="A67" s="6"/>
      <c r="B67" s="7"/>
    </row>
    <row r="68" spans="1:2" x14ac:dyDescent="0.25">
      <c r="A68" s="6"/>
      <c r="B68" s="7"/>
    </row>
    <row r="69" spans="1:2" x14ac:dyDescent="0.25">
      <c r="A69" s="6"/>
      <c r="B69" s="7"/>
    </row>
    <row r="70" spans="1:2" ht="14.25" customHeight="1" x14ac:dyDescent="0.25">
      <c r="A70" s="6"/>
      <c r="B70" s="7"/>
    </row>
    <row r="71" spans="1:2" x14ac:dyDescent="0.25">
      <c r="A71" s="6"/>
      <c r="B71" s="7"/>
    </row>
    <row r="72" spans="1:2" x14ac:dyDescent="0.25">
      <c r="A72" s="6"/>
      <c r="B72" s="7"/>
    </row>
    <row r="73" spans="1:2" x14ac:dyDescent="0.25">
      <c r="A73" s="6"/>
      <c r="B73" s="7"/>
    </row>
    <row r="74" spans="1:2" x14ac:dyDescent="0.25">
      <c r="A74" s="6"/>
      <c r="B74" s="7"/>
    </row>
    <row r="75" spans="1:2" x14ac:dyDescent="0.25">
      <c r="A75" s="6"/>
      <c r="B75" s="7"/>
    </row>
    <row r="76" spans="1:2" x14ac:dyDescent="0.25">
      <c r="A76" s="6"/>
      <c r="B76" s="7"/>
    </row>
    <row r="77" spans="1:2" x14ac:dyDescent="0.25">
      <c r="A77" s="6"/>
      <c r="B77" s="7"/>
    </row>
    <row r="78" spans="1:2" x14ac:dyDescent="0.25">
      <c r="A78" s="6"/>
      <c r="B78" s="7"/>
    </row>
    <row r="79" spans="1:2" x14ac:dyDescent="0.25">
      <c r="A79" s="6"/>
      <c r="B79" s="7"/>
    </row>
    <row r="80" spans="1:2" x14ac:dyDescent="0.25">
      <c r="A80" s="6"/>
      <c r="B80" s="7"/>
    </row>
    <row r="81" spans="1:2" x14ac:dyDescent="0.25">
      <c r="A81" s="6"/>
      <c r="B81" s="7"/>
    </row>
    <row r="82" spans="1:2" x14ac:dyDescent="0.25">
      <c r="A82" s="6"/>
      <c r="B82" s="7"/>
    </row>
    <row r="83" spans="1:2" x14ac:dyDescent="0.25">
      <c r="A83" s="6"/>
      <c r="B83" s="7"/>
    </row>
    <row r="84" spans="1:2" x14ac:dyDescent="0.25">
      <c r="A84" s="6"/>
      <c r="B84" s="7"/>
    </row>
    <row r="85" spans="1:2" x14ac:dyDescent="0.25">
      <c r="A85" s="6"/>
      <c r="B85" s="7"/>
    </row>
    <row r="86" spans="1:2" x14ac:dyDescent="0.25">
      <c r="A86" s="6"/>
      <c r="B86" s="7"/>
    </row>
    <row r="87" spans="1:2" x14ac:dyDescent="0.25">
      <c r="A87" s="6"/>
      <c r="B87" s="7"/>
    </row>
    <row r="88" spans="1:2" x14ac:dyDescent="0.25">
      <c r="A88" s="6"/>
      <c r="B88" s="7"/>
    </row>
    <row r="89" spans="1:2" x14ac:dyDescent="0.25">
      <c r="A89" s="6"/>
      <c r="B89" s="7"/>
    </row>
    <row r="90" spans="1:2" x14ac:dyDescent="0.25">
      <c r="A90" s="6"/>
      <c r="B90" s="7"/>
    </row>
    <row r="91" spans="1:2" x14ac:dyDescent="0.25">
      <c r="A91" s="6"/>
      <c r="B91" s="7"/>
    </row>
    <row r="92" spans="1:2" x14ac:dyDescent="0.25">
      <c r="A92" s="6"/>
      <c r="B92" s="7"/>
    </row>
    <row r="93" spans="1:2" x14ac:dyDescent="0.25">
      <c r="A93" s="6"/>
      <c r="B93" s="7"/>
    </row>
    <row r="94" spans="1:2" x14ac:dyDescent="0.25">
      <c r="A94" s="6"/>
      <c r="B94" s="7"/>
    </row>
    <row r="95" spans="1:2" x14ac:dyDescent="0.25">
      <c r="A95" s="6"/>
      <c r="B95" s="7"/>
    </row>
    <row r="96" spans="1:2" x14ac:dyDescent="0.25">
      <c r="A96" s="6"/>
      <c r="B96" s="7"/>
    </row>
    <row r="97" spans="1:2" x14ac:dyDescent="0.25">
      <c r="A97" s="6"/>
      <c r="B97" s="7"/>
    </row>
    <row r="98" spans="1:2" x14ac:dyDescent="0.25">
      <c r="A98" s="6"/>
      <c r="B98" s="7"/>
    </row>
    <row r="99" spans="1:2" x14ac:dyDescent="0.25">
      <c r="A99" s="6"/>
      <c r="B99" s="7"/>
    </row>
    <row r="100" spans="1:2" x14ac:dyDescent="0.25">
      <c r="A100" s="6"/>
      <c r="B100" s="7"/>
    </row>
    <row r="101" spans="1:2" x14ac:dyDescent="0.25">
      <c r="A101" s="6"/>
      <c r="B101" s="7"/>
    </row>
    <row r="102" spans="1:2" x14ac:dyDescent="0.25">
      <c r="A102" s="6"/>
      <c r="B102" s="7"/>
    </row>
    <row r="103" spans="1:2" x14ac:dyDescent="0.25">
      <c r="A103" s="6"/>
      <c r="B103" s="7"/>
    </row>
    <row r="104" spans="1:2" x14ac:dyDescent="0.25">
      <c r="A104" s="6"/>
      <c r="B104" s="7"/>
    </row>
    <row r="105" spans="1:2" x14ac:dyDescent="0.25">
      <c r="A105" s="6"/>
      <c r="B105" s="7"/>
    </row>
    <row r="106" spans="1:2" x14ac:dyDescent="0.25">
      <c r="A106" s="6"/>
      <c r="B106" s="7"/>
    </row>
    <row r="107" spans="1:2" x14ac:dyDescent="0.25">
      <c r="A107" s="6"/>
      <c r="B107" s="7"/>
    </row>
    <row r="108" spans="1:2" x14ac:dyDescent="0.25">
      <c r="A108" s="6"/>
      <c r="B108" s="7"/>
    </row>
    <row r="109" spans="1:2" x14ac:dyDescent="0.25">
      <c r="A109" s="6"/>
      <c r="B109" s="7"/>
    </row>
    <row r="110" spans="1:2" x14ac:dyDescent="0.25">
      <c r="A110" s="6"/>
      <c r="B110" s="7"/>
    </row>
    <row r="111" spans="1:2" x14ac:dyDescent="0.25">
      <c r="A111" s="6"/>
      <c r="B111" s="7"/>
    </row>
    <row r="112" spans="1:2" x14ac:dyDescent="0.25">
      <c r="A112" s="6"/>
      <c r="B112" s="7"/>
    </row>
    <row r="113" spans="1:2" x14ac:dyDescent="0.25">
      <c r="A113" s="6"/>
      <c r="B113" s="7"/>
    </row>
    <row r="114" spans="1:2" x14ac:dyDescent="0.25">
      <c r="A114" s="6"/>
      <c r="B114" s="7"/>
    </row>
    <row r="115" spans="1:2" x14ac:dyDescent="0.25">
      <c r="A115" s="6"/>
      <c r="B115" s="7"/>
    </row>
    <row r="116" spans="1:2" x14ac:dyDescent="0.25">
      <c r="A116" s="6"/>
      <c r="B116" s="7"/>
    </row>
    <row r="117" spans="1:2" x14ac:dyDescent="0.25">
      <c r="A117" s="6"/>
      <c r="B117" s="7"/>
    </row>
    <row r="118" spans="1:2" x14ac:dyDescent="0.25">
      <c r="A118" s="6"/>
      <c r="B118" s="7"/>
    </row>
    <row r="119" spans="1:2" x14ac:dyDescent="0.25">
      <c r="A119" s="6"/>
      <c r="B119" s="7"/>
    </row>
    <row r="120" spans="1:2" x14ac:dyDescent="0.25">
      <c r="A120" s="6"/>
      <c r="B120" s="7"/>
    </row>
    <row r="121" spans="1:2" x14ac:dyDescent="0.25">
      <c r="A121" s="6"/>
      <c r="B121" s="7"/>
    </row>
    <row r="122" spans="1:2" x14ac:dyDescent="0.25">
      <c r="A122" s="6"/>
      <c r="B122" s="7"/>
    </row>
    <row r="123" spans="1:2" x14ac:dyDescent="0.25">
      <c r="A123" s="6"/>
      <c r="B123" s="7"/>
    </row>
    <row r="124" spans="1:2" x14ac:dyDescent="0.25">
      <c r="A124" s="6"/>
      <c r="B124" s="7"/>
    </row>
    <row r="125" spans="1:2" x14ac:dyDescent="0.25">
      <c r="A125" s="6"/>
      <c r="B125" s="7"/>
    </row>
    <row r="126" spans="1:2" x14ac:dyDescent="0.25">
      <c r="A126" s="6"/>
      <c r="B126" s="7"/>
    </row>
    <row r="127" spans="1:2" x14ac:dyDescent="0.25">
      <c r="A127" s="6"/>
      <c r="B127" s="7"/>
    </row>
    <row r="128" spans="1:2" x14ac:dyDescent="0.25">
      <c r="A128" s="6"/>
      <c r="B128" s="7"/>
    </row>
    <row r="129" spans="1:2" x14ac:dyDescent="0.25">
      <c r="A129" s="6"/>
      <c r="B129" s="7"/>
    </row>
    <row r="130" spans="1:2" x14ac:dyDescent="0.25">
      <c r="A130" s="6"/>
      <c r="B130" s="7"/>
    </row>
    <row r="131" spans="1:2" x14ac:dyDescent="0.25">
      <c r="A131" s="6"/>
      <c r="B131" s="7"/>
    </row>
    <row r="132" spans="1:2" x14ac:dyDescent="0.25">
      <c r="A132" s="6"/>
      <c r="B132" s="7"/>
    </row>
    <row r="133" spans="1:2" x14ac:dyDescent="0.25">
      <c r="A133" s="6"/>
      <c r="B133" s="7"/>
    </row>
    <row r="134" spans="1:2" x14ac:dyDescent="0.25">
      <c r="A134" s="6"/>
      <c r="B134" s="7"/>
    </row>
    <row r="135" spans="1:2" x14ac:dyDescent="0.25">
      <c r="A135" s="6"/>
      <c r="B135" s="7"/>
    </row>
    <row r="136" spans="1:2" x14ac:dyDescent="0.25">
      <c r="A136" s="6"/>
      <c r="B136" s="7"/>
    </row>
    <row r="137" spans="1:2" x14ac:dyDescent="0.25">
      <c r="A137" s="6"/>
      <c r="B137" s="7"/>
    </row>
    <row r="138" spans="1:2" x14ac:dyDescent="0.25">
      <c r="A138" s="6"/>
      <c r="B138" s="7"/>
    </row>
    <row r="139" spans="1:2" x14ac:dyDescent="0.25">
      <c r="A139" s="6"/>
      <c r="B139" s="7"/>
    </row>
    <row r="140" spans="1:2" x14ac:dyDescent="0.25">
      <c r="A140" s="6"/>
      <c r="B140" s="7"/>
    </row>
    <row r="141" spans="1:2" x14ac:dyDescent="0.25">
      <c r="A141" s="6"/>
      <c r="B141" s="7"/>
    </row>
    <row r="142" spans="1:2" x14ac:dyDescent="0.25">
      <c r="A142" s="6"/>
      <c r="B142" s="7"/>
    </row>
    <row r="143" spans="1:2" x14ac:dyDescent="0.25">
      <c r="A143" s="6"/>
      <c r="B143" s="7"/>
    </row>
    <row r="144" spans="1:2" x14ac:dyDescent="0.25">
      <c r="A144" s="6"/>
      <c r="B144" s="7"/>
    </row>
    <row r="145" spans="1:2" x14ac:dyDescent="0.25">
      <c r="A145" s="6"/>
      <c r="B145" s="7"/>
    </row>
    <row r="146" spans="1:2" x14ac:dyDescent="0.25">
      <c r="A146" s="6"/>
      <c r="B146" s="7"/>
    </row>
    <row r="147" spans="1:2" x14ac:dyDescent="0.25">
      <c r="A147" s="6"/>
      <c r="B147" s="7"/>
    </row>
    <row r="148" spans="1:2" x14ac:dyDescent="0.25">
      <c r="A148" s="6"/>
      <c r="B148" s="7"/>
    </row>
    <row r="149" spans="1:2" x14ac:dyDescent="0.25">
      <c r="A149" s="6"/>
      <c r="B149" s="7"/>
    </row>
    <row r="150" spans="1:2" x14ac:dyDescent="0.25">
      <c r="A150" s="6"/>
      <c r="B150" s="7"/>
    </row>
    <row r="151" spans="1:2" x14ac:dyDescent="0.25">
      <c r="A151" s="6"/>
      <c r="B151" s="7"/>
    </row>
    <row r="152" spans="1:2" x14ac:dyDescent="0.25">
      <c r="A152" s="6"/>
      <c r="B152" s="7"/>
    </row>
    <row r="153" spans="1:2" x14ac:dyDescent="0.25">
      <c r="A153" s="6"/>
      <c r="B153" s="7"/>
    </row>
    <row r="154" spans="1:2" x14ac:dyDescent="0.25">
      <c r="A154" s="6"/>
      <c r="B154" s="7"/>
    </row>
    <row r="155" spans="1:2" x14ac:dyDescent="0.25">
      <c r="A155" s="6"/>
      <c r="B155" s="7"/>
    </row>
    <row r="156" spans="1:2" x14ac:dyDescent="0.25">
      <c r="A156" s="6"/>
      <c r="B156" s="7"/>
    </row>
    <row r="157" spans="1:2" x14ac:dyDescent="0.25">
      <c r="A157" s="6"/>
      <c r="B157" s="7"/>
    </row>
    <row r="158" spans="1:2" x14ac:dyDescent="0.25">
      <c r="A158" s="6"/>
      <c r="B158" s="7"/>
    </row>
    <row r="159" spans="1:2" x14ac:dyDescent="0.25">
      <c r="A159" s="6"/>
      <c r="B159" s="7"/>
    </row>
    <row r="160" spans="1:2" x14ac:dyDescent="0.25">
      <c r="A160" s="6"/>
      <c r="B160" s="7"/>
    </row>
    <row r="161" spans="1:2" x14ac:dyDescent="0.25">
      <c r="A161" s="6"/>
      <c r="B161" s="7"/>
    </row>
    <row r="162" spans="1:2" x14ac:dyDescent="0.25">
      <c r="A162" s="6"/>
      <c r="B162" s="7"/>
    </row>
    <row r="163" spans="1:2" x14ac:dyDescent="0.25">
      <c r="A163" s="6"/>
      <c r="B163" s="7"/>
    </row>
    <row r="164" spans="1:2" x14ac:dyDescent="0.25">
      <c r="A164" s="6"/>
      <c r="B164" s="7"/>
    </row>
    <row r="165" spans="1:2" x14ac:dyDescent="0.25">
      <c r="A165" s="6"/>
      <c r="B165" s="7"/>
    </row>
    <row r="166" spans="1:2" x14ac:dyDescent="0.25">
      <c r="A166" s="6"/>
      <c r="B166" s="7"/>
    </row>
    <row r="167" spans="1:2" x14ac:dyDescent="0.25">
      <c r="A167" s="6"/>
      <c r="B167" s="7"/>
    </row>
    <row r="168" spans="1:2" x14ac:dyDescent="0.25">
      <c r="A168" s="6"/>
      <c r="B168" s="7"/>
    </row>
    <row r="169" spans="1:2" x14ac:dyDescent="0.25">
      <c r="A169" s="6"/>
      <c r="B169" s="7"/>
    </row>
    <row r="170" spans="1:2" x14ac:dyDescent="0.25">
      <c r="A170" s="6"/>
      <c r="B170" s="7"/>
    </row>
    <row r="171" spans="1:2" x14ac:dyDescent="0.25">
      <c r="A171" s="6"/>
      <c r="B171" s="7"/>
    </row>
    <row r="172" spans="1:2" x14ac:dyDescent="0.25">
      <c r="A172" s="6"/>
      <c r="B172" s="7"/>
    </row>
    <row r="173" spans="1:2" x14ac:dyDescent="0.25">
      <c r="A173" s="6"/>
      <c r="B173" s="7"/>
    </row>
    <row r="174" spans="1:2" x14ac:dyDescent="0.25">
      <c r="A174" s="6"/>
      <c r="B174" s="7"/>
    </row>
    <row r="175" spans="1:2" x14ac:dyDescent="0.25">
      <c r="A175" s="6"/>
      <c r="B175" s="7"/>
    </row>
    <row r="176" spans="1:2" x14ac:dyDescent="0.25">
      <c r="A176" s="6"/>
      <c r="B176" s="7"/>
    </row>
    <row r="177" spans="1:2" x14ac:dyDescent="0.25">
      <c r="A177" s="6"/>
      <c r="B177" s="7"/>
    </row>
    <row r="178" spans="1:2" x14ac:dyDescent="0.25">
      <c r="A178" s="6"/>
      <c r="B178" s="7"/>
    </row>
    <row r="179" spans="1:2" x14ac:dyDescent="0.25">
      <c r="A179" s="6"/>
      <c r="B179" s="7"/>
    </row>
    <row r="180" spans="1:2" x14ac:dyDescent="0.25">
      <c r="A180" s="6"/>
      <c r="B180" s="7"/>
    </row>
    <row r="181" spans="1:2" x14ac:dyDescent="0.25">
      <c r="A181" s="6"/>
      <c r="B181" s="7"/>
    </row>
    <row r="182" spans="1:2" x14ac:dyDescent="0.25">
      <c r="A182" s="6"/>
      <c r="B182" s="7"/>
    </row>
    <row r="183" spans="1:2" x14ac:dyDescent="0.25">
      <c r="A183" s="6"/>
      <c r="B183" s="7"/>
    </row>
    <row r="184" spans="1:2" x14ac:dyDescent="0.25">
      <c r="A184" s="6"/>
      <c r="B184" s="7"/>
    </row>
    <row r="185" spans="1:2" x14ac:dyDescent="0.25">
      <c r="A185" s="6"/>
      <c r="B185" s="7"/>
    </row>
    <row r="186" spans="1:2" x14ac:dyDescent="0.25">
      <c r="A186" s="6"/>
      <c r="B186" s="7"/>
    </row>
    <row r="187" spans="1:2" x14ac:dyDescent="0.25">
      <c r="A187" s="6"/>
      <c r="B187" s="7"/>
    </row>
    <row r="188" spans="1:2" x14ac:dyDescent="0.25">
      <c r="A188" s="6"/>
      <c r="B188" s="7"/>
    </row>
    <row r="189" spans="1:2" x14ac:dyDescent="0.25">
      <c r="A189" s="6"/>
      <c r="B189" s="7"/>
    </row>
    <row r="190" spans="1:2" x14ac:dyDescent="0.25">
      <c r="A190" s="6"/>
      <c r="B190" s="7"/>
    </row>
    <row r="191" spans="1:2" x14ac:dyDescent="0.25">
      <c r="A191" s="6"/>
      <c r="B191" s="7"/>
    </row>
    <row r="192" spans="1:2" x14ac:dyDescent="0.25">
      <c r="A192" s="6"/>
      <c r="B192" s="7"/>
    </row>
    <row r="193" spans="1:2" x14ac:dyDescent="0.25">
      <c r="A193" s="6"/>
      <c r="B193" s="7"/>
    </row>
    <row r="194" spans="1:2" x14ac:dyDescent="0.25">
      <c r="A194" s="6"/>
      <c r="B194" s="7"/>
    </row>
    <row r="195" spans="1:2" x14ac:dyDescent="0.25">
      <c r="A195" s="6"/>
      <c r="B195" s="7"/>
    </row>
    <row r="196" spans="1:2" x14ac:dyDescent="0.25">
      <c r="A196" s="6"/>
      <c r="B196" s="7"/>
    </row>
    <row r="197" spans="1:2" x14ac:dyDescent="0.25">
      <c r="A197" s="6"/>
      <c r="B197" s="7"/>
    </row>
    <row r="198" spans="1:2" x14ac:dyDescent="0.25">
      <c r="A198" s="6"/>
      <c r="B198" s="7"/>
    </row>
    <row r="199" spans="1:2" x14ac:dyDescent="0.25">
      <c r="A199" s="6"/>
      <c r="B199" s="7"/>
    </row>
    <row r="200" spans="1:2" x14ac:dyDescent="0.25">
      <c r="A200" s="6"/>
      <c r="B200" s="7"/>
    </row>
    <row r="201" spans="1:2" x14ac:dyDescent="0.25">
      <c r="A201" s="6"/>
      <c r="B201" s="7"/>
    </row>
    <row r="202" spans="1:2" x14ac:dyDescent="0.25">
      <c r="A202" s="6"/>
      <c r="B202" s="7"/>
    </row>
    <row r="203" spans="1:2" x14ac:dyDescent="0.25">
      <c r="A203" s="6"/>
      <c r="B203" s="7"/>
    </row>
    <row r="204" spans="1:2" x14ac:dyDescent="0.25">
      <c r="A204" s="6"/>
      <c r="B204" s="7"/>
    </row>
    <row r="205" spans="1:2" x14ac:dyDescent="0.25">
      <c r="A205" s="6"/>
      <c r="B205" s="7"/>
    </row>
    <row r="206" spans="1:2" x14ac:dyDescent="0.25">
      <c r="A206" s="6"/>
      <c r="B206" s="7"/>
    </row>
    <row r="207" spans="1:2" x14ac:dyDescent="0.25">
      <c r="A207" s="6"/>
      <c r="B207" s="7"/>
    </row>
    <row r="208" spans="1:2" x14ac:dyDescent="0.25">
      <c r="A208" s="6"/>
      <c r="B208" s="7"/>
    </row>
    <row r="209" spans="1:2" x14ac:dyDescent="0.25">
      <c r="A209" s="6"/>
      <c r="B209" s="7"/>
    </row>
    <row r="210" spans="1:2" x14ac:dyDescent="0.25">
      <c r="A210" s="6"/>
      <c r="B210" s="7"/>
    </row>
    <row r="211" spans="1:2" x14ac:dyDescent="0.25">
      <c r="A211" s="6"/>
      <c r="B211" s="7"/>
    </row>
    <row r="212" spans="1:2" x14ac:dyDescent="0.25">
      <c r="A212" s="6"/>
      <c r="B212" s="7"/>
    </row>
    <row r="213" spans="1:2" x14ac:dyDescent="0.25">
      <c r="A213" s="6"/>
      <c r="B213" s="7"/>
    </row>
    <row r="214" spans="1:2" x14ac:dyDescent="0.25">
      <c r="A214" s="6"/>
      <c r="B214" s="7"/>
    </row>
    <row r="215" spans="1:2" x14ac:dyDescent="0.25">
      <c r="A215" s="6"/>
      <c r="B215" s="7"/>
    </row>
    <row r="216" spans="1:2" x14ac:dyDescent="0.25">
      <c r="A216" s="6"/>
      <c r="B216" s="7"/>
    </row>
    <row r="217" spans="1:2" x14ac:dyDescent="0.25">
      <c r="A217" s="6"/>
      <c r="B217" s="7"/>
    </row>
    <row r="218" spans="1:2" x14ac:dyDescent="0.25">
      <c r="A218" s="6"/>
      <c r="B218" s="7"/>
    </row>
    <row r="219" spans="1:2" x14ac:dyDescent="0.25">
      <c r="A219" s="6"/>
      <c r="B219" s="7"/>
    </row>
    <row r="220" spans="1:2" x14ac:dyDescent="0.25">
      <c r="A220" s="6"/>
      <c r="B220" s="7"/>
    </row>
    <row r="221" spans="1:2" x14ac:dyDescent="0.25">
      <c r="A221" s="6"/>
      <c r="B221" s="7"/>
    </row>
    <row r="222" spans="1:2" x14ac:dyDescent="0.25">
      <c r="A222" s="6"/>
      <c r="B222" s="7"/>
    </row>
    <row r="223" spans="1:2" x14ac:dyDescent="0.25">
      <c r="A223" s="6"/>
      <c r="B223" s="7"/>
    </row>
    <row r="224" spans="1:2" x14ac:dyDescent="0.25">
      <c r="A224" s="6"/>
      <c r="B224" s="7"/>
    </row>
    <row r="225" spans="1:2" x14ac:dyDescent="0.25">
      <c r="A225" s="6"/>
      <c r="B225" s="7"/>
    </row>
    <row r="226" spans="1:2" x14ac:dyDescent="0.25">
      <c r="A226" s="6"/>
      <c r="B226" s="7"/>
    </row>
    <row r="227" spans="1:2" x14ac:dyDescent="0.25">
      <c r="A227" s="6"/>
      <c r="B227" s="7"/>
    </row>
    <row r="228" spans="1:2" x14ac:dyDescent="0.25">
      <c r="A228" s="6"/>
      <c r="B228" s="7"/>
    </row>
    <row r="229" spans="1:2" x14ac:dyDescent="0.25">
      <c r="A229" s="6"/>
      <c r="B229" s="7"/>
    </row>
    <row r="230" spans="1:2" x14ac:dyDescent="0.25">
      <c r="A230" s="6"/>
      <c r="B230" s="7"/>
    </row>
    <row r="231" spans="1:2" x14ac:dyDescent="0.25">
      <c r="A231" s="6"/>
      <c r="B231" s="7"/>
    </row>
    <row r="232" spans="1:2" x14ac:dyDescent="0.25">
      <c r="A232" s="6"/>
      <c r="B232" s="7"/>
    </row>
    <row r="233" spans="1:2" x14ac:dyDescent="0.25">
      <c r="A233" s="6"/>
      <c r="B233" s="7"/>
    </row>
    <row r="234" spans="1:2" x14ac:dyDescent="0.25">
      <c r="A234" s="6"/>
      <c r="B234" s="7"/>
    </row>
    <row r="235" spans="1:2" x14ac:dyDescent="0.25">
      <c r="A235" s="6"/>
      <c r="B235" s="7"/>
    </row>
    <row r="236" spans="1:2" x14ac:dyDescent="0.25">
      <c r="A236" s="6"/>
      <c r="B236" s="7"/>
    </row>
    <row r="237" spans="1:2" x14ac:dyDescent="0.25">
      <c r="A237" s="6"/>
      <c r="B237" s="7"/>
    </row>
    <row r="238" spans="1:2" x14ac:dyDescent="0.25">
      <c r="A238" s="6"/>
      <c r="B238" s="7"/>
    </row>
    <row r="239" spans="1:2" x14ac:dyDescent="0.25">
      <c r="A239" s="6"/>
      <c r="B239" s="7"/>
    </row>
    <row r="240" spans="1:2" x14ac:dyDescent="0.25">
      <c r="A240" s="6"/>
      <c r="B240" s="7"/>
    </row>
    <row r="241" spans="1:2" x14ac:dyDescent="0.25">
      <c r="A241" s="6"/>
      <c r="B241" s="7"/>
    </row>
    <row r="242" spans="1:2" x14ac:dyDescent="0.25">
      <c r="A242" s="6"/>
      <c r="B242" s="7"/>
    </row>
    <row r="243" spans="1:2" x14ac:dyDescent="0.25">
      <c r="A243" s="6"/>
      <c r="B243" s="7"/>
    </row>
    <row r="244" spans="1:2" x14ac:dyDescent="0.25">
      <c r="A244" s="6"/>
      <c r="B244" s="7"/>
    </row>
    <row r="245" spans="1:2" x14ac:dyDescent="0.25">
      <c r="A245" s="6"/>
      <c r="B245" s="7"/>
    </row>
    <row r="246" spans="1:2" x14ac:dyDescent="0.25">
      <c r="A246" s="6"/>
      <c r="B246" s="7"/>
    </row>
    <row r="247" spans="1:2" x14ac:dyDescent="0.25">
      <c r="A247" s="6"/>
      <c r="B247" s="7"/>
    </row>
    <row r="248" spans="1:2" x14ac:dyDescent="0.25">
      <c r="A248" s="6"/>
      <c r="B248" s="7"/>
    </row>
    <row r="249" spans="1:2" x14ac:dyDescent="0.25">
      <c r="A249" s="6"/>
      <c r="B249" s="7"/>
    </row>
    <row r="250" spans="1:2" x14ac:dyDescent="0.25">
      <c r="A250" s="6"/>
      <c r="B250" s="7"/>
    </row>
    <row r="251" spans="1:2" x14ac:dyDescent="0.25">
      <c r="A251" s="6"/>
      <c r="B251" s="7"/>
    </row>
    <row r="252" spans="1:2" x14ac:dyDescent="0.25">
      <c r="A252" s="6"/>
      <c r="B252" s="7"/>
    </row>
    <row r="253" spans="1:2" x14ac:dyDescent="0.25">
      <c r="A253" s="6"/>
      <c r="B253" s="7"/>
    </row>
    <row r="254" spans="1:2" x14ac:dyDescent="0.25">
      <c r="A254" s="6"/>
      <c r="B254" s="7"/>
    </row>
    <row r="255" spans="1:2" x14ac:dyDescent="0.25">
      <c r="A255" s="6"/>
      <c r="B255" s="7"/>
    </row>
    <row r="256" spans="1:2" x14ac:dyDescent="0.25">
      <c r="A256" s="6"/>
      <c r="B256" s="7"/>
    </row>
    <row r="257" spans="1:2" x14ac:dyDescent="0.25">
      <c r="A257" s="6"/>
      <c r="B257" s="7"/>
    </row>
    <row r="258" spans="1:2" x14ac:dyDescent="0.25">
      <c r="A258" s="6"/>
      <c r="B258" s="7"/>
    </row>
    <row r="259" spans="1:2" x14ac:dyDescent="0.25">
      <c r="A259" s="6"/>
      <c r="B259" s="7"/>
    </row>
    <row r="260" spans="1:2" x14ac:dyDescent="0.25">
      <c r="A260" s="6"/>
      <c r="B260" s="7"/>
    </row>
    <row r="261" spans="1:2" x14ac:dyDescent="0.25">
      <c r="A261" s="6"/>
      <c r="B261" s="7"/>
    </row>
    <row r="262" spans="1:2" x14ac:dyDescent="0.25">
      <c r="A262" s="6"/>
      <c r="B262" s="7"/>
    </row>
    <row r="263" spans="1:2" x14ac:dyDescent="0.25">
      <c r="A263" s="6"/>
      <c r="B263" s="7"/>
    </row>
    <row r="264" spans="1:2" x14ac:dyDescent="0.25">
      <c r="A264" s="6"/>
      <c r="B264" s="7"/>
    </row>
    <row r="265" spans="1:2" x14ac:dyDescent="0.25">
      <c r="A265" s="6"/>
      <c r="B265" s="7"/>
    </row>
    <row r="266" spans="1:2" x14ac:dyDescent="0.25">
      <c r="A266" s="6"/>
      <c r="B266" s="7"/>
    </row>
    <row r="267" spans="1:2" x14ac:dyDescent="0.25">
      <c r="A267" s="6"/>
      <c r="B267" s="7"/>
    </row>
    <row r="268" spans="1:2" x14ac:dyDescent="0.25">
      <c r="A268" s="6"/>
      <c r="B268" s="7"/>
    </row>
    <row r="269" spans="1:2" x14ac:dyDescent="0.25">
      <c r="A269" s="6"/>
      <c r="B269" s="7"/>
    </row>
    <row r="270" spans="1:2" x14ac:dyDescent="0.25">
      <c r="A270" s="6"/>
      <c r="B270" s="7"/>
    </row>
    <row r="271" spans="1:2" x14ac:dyDescent="0.25">
      <c r="A271" s="6"/>
      <c r="B271" s="7"/>
    </row>
    <row r="272" spans="1:2" x14ac:dyDescent="0.25">
      <c r="A272" s="6"/>
      <c r="B272" s="7"/>
    </row>
    <row r="273" spans="1:2" x14ac:dyDescent="0.25">
      <c r="A273" s="6"/>
      <c r="B273" s="7"/>
    </row>
    <row r="274" spans="1:2" x14ac:dyDescent="0.25">
      <c r="A274" s="6"/>
      <c r="B274" s="7"/>
    </row>
    <row r="275" spans="1:2" x14ac:dyDescent="0.25">
      <c r="A275" s="6"/>
      <c r="B275" s="7"/>
    </row>
    <row r="276" spans="1:2" x14ac:dyDescent="0.25">
      <c r="A276" s="6"/>
      <c r="B276" s="7"/>
    </row>
    <row r="277" spans="1:2" x14ac:dyDescent="0.25">
      <c r="A277" s="6"/>
      <c r="B277" s="7"/>
    </row>
    <row r="278" spans="1:2" x14ac:dyDescent="0.25">
      <c r="A278" s="6"/>
      <c r="B278" s="7"/>
    </row>
    <row r="279" spans="1:2" x14ac:dyDescent="0.25">
      <c r="A279" s="6"/>
      <c r="B279" s="7"/>
    </row>
    <row r="280" spans="1:2" x14ac:dyDescent="0.25">
      <c r="A280" s="6"/>
      <c r="B280" s="7"/>
    </row>
    <row r="281" spans="1:2" x14ac:dyDescent="0.25">
      <c r="A281" s="6"/>
      <c r="B281" s="7"/>
    </row>
    <row r="282" spans="1:2" x14ac:dyDescent="0.25">
      <c r="A282" s="6"/>
      <c r="B282" s="7"/>
    </row>
    <row r="283" spans="1:2" x14ac:dyDescent="0.25">
      <c r="A283" s="6"/>
      <c r="B283" s="7"/>
    </row>
    <row r="284" spans="1:2" x14ac:dyDescent="0.25">
      <c r="A284" s="6"/>
      <c r="B284" s="7"/>
    </row>
    <row r="285" spans="1:2" x14ac:dyDescent="0.25">
      <c r="A285" s="6"/>
      <c r="B285" s="7"/>
    </row>
    <row r="286" spans="1:2" x14ac:dyDescent="0.25">
      <c r="A286" s="6"/>
      <c r="B286" s="7"/>
    </row>
    <row r="287" spans="1:2" x14ac:dyDescent="0.25">
      <c r="A287" s="6"/>
      <c r="B287" s="7"/>
    </row>
    <row r="288" spans="1:2" x14ac:dyDescent="0.25">
      <c r="A288" s="6"/>
      <c r="B288" s="7"/>
    </row>
    <row r="289" spans="1:2" x14ac:dyDescent="0.25">
      <c r="A289" s="6"/>
      <c r="B289" s="7"/>
    </row>
    <row r="290" spans="1:2" x14ac:dyDescent="0.25">
      <c r="A290" s="6"/>
      <c r="B290" s="7"/>
    </row>
    <row r="291" spans="1:2" x14ac:dyDescent="0.25">
      <c r="A291" s="6"/>
      <c r="B291" s="7"/>
    </row>
    <row r="292" spans="1:2" x14ac:dyDescent="0.25">
      <c r="A292" s="6"/>
      <c r="B292" s="7"/>
    </row>
    <row r="293" spans="1:2" x14ac:dyDescent="0.25">
      <c r="A293" s="6"/>
      <c r="B293" s="7"/>
    </row>
    <row r="294" spans="1:2" x14ac:dyDescent="0.25">
      <c r="A294" s="6"/>
      <c r="B294" s="7"/>
    </row>
    <row r="295" spans="1:2" x14ac:dyDescent="0.25">
      <c r="A295" s="6"/>
      <c r="B295" s="7"/>
    </row>
    <row r="296" spans="1:2" x14ac:dyDescent="0.25">
      <c r="A296" s="6"/>
      <c r="B296" s="7"/>
    </row>
    <row r="297" spans="1:2" x14ac:dyDescent="0.25">
      <c r="A297" s="6"/>
      <c r="B297" s="7"/>
    </row>
    <row r="298" spans="1:2" x14ac:dyDescent="0.25">
      <c r="A298" s="6"/>
      <c r="B298" s="7"/>
    </row>
    <row r="299" spans="1:2" x14ac:dyDescent="0.25">
      <c r="A299" s="6"/>
      <c r="B299" s="7"/>
    </row>
    <row r="300" spans="1:2" x14ac:dyDescent="0.25">
      <c r="A300" s="6"/>
      <c r="B300" s="7"/>
    </row>
    <row r="301" spans="1:2" x14ac:dyDescent="0.25">
      <c r="A301" s="6"/>
      <c r="B301" s="7"/>
    </row>
    <row r="302" spans="1:2" x14ac:dyDescent="0.25">
      <c r="A302" s="6"/>
      <c r="B302" s="7"/>
    </row>
    <row r="303" spans="1:2" x14ac:dyDescent="0.25">
      <c r="A303" s="6"/>
      <c r="B303" s="7"/>
    </row>
    <row r="304" spans="1:2" x14ac:dyDescent="0.25">
      <c r="A304" s="6"/>
      <c r="B304" s="7"/>
    </row>
    <row r="305" spans="1:2" x14ac:dyDescent="0.25">
      <c r="A305" s="6"/>
      <c r="B305" s="7"/>
    </row>
    <row r="306" spans="1:2" x14ac:dyDescent="0.25">
      <c r="A306" s="6"/>
      <c r="B306" s="7"/>
    </row>
    <row r="307" spans="1:2" x14ac:dyDescent="0.25">
      <c r="A307" s="6"/>
      <c r="B307" s="7"/>
    </row>
    <row r="308" spans="1:2" x14ac:dyDescent="0.25">
      <c r="A308" s="6"/>
      <c r="B308" s="7"/>
    </row>
    <row r="309" spans="1:2" x14ac:dyDescent="0.25">
      <c r="A309" s="6"/>
      <c r="B309" s="7"/>
    </row>
    <row r="310" spans="1:2" x14ac:dyDescent="0.25">
      <c r="A310" s="6"/>
      <c r="B310" s="7"/>
    </row>
    <row r="311" spans="1:2" x14ac:dyDescent="0.25">
      <c r="A311" s="6"/>
      <c r="B311" s="7"/>
    </row>
    <row r="312" spans="1:2" x14ac:dyDescent="0.25">
      <c r="A312" s="6"/>
      <c r="B312" s="7"/>
    </row>
    <row r="313" spans="1:2" x14ac:dyDescent="0.25">
      <c r="A313" s="6"/>
      <c r="B313" s="7"/>
    </row>
    <row r="314" spans="1:2" x14ac:dyDescent="0.25">
      <c r="A314" s="6"/>
      <c r="B314" s="7"/>
    </row>
    <row r="315" spans="1:2" x14ac:dyDescent="0.25">
      <c r="A315" s="6"/>
      <c r="B315" s="7"/>
    </row>
    <row r="316" spans="1:2" x14ac:dyDescent="0.25">
      <c r="A316" s="6"/>
      <c r="B316" s="7"/>
    </row>
    <row r="317" spans="1:2" x14ac:dyDescent="0.25">
      <c r="A317" s="6"/>
      <c r="B317" s="7"/>
    </row>
    <row r="318" spans="1:2" x14ac:dyDescent="0.25">
      <c r="A318" s="6"/>
      <c r="B318" s="7"/>
    </row>
    <row r="319" spans="1:2" x14ac:dyDescent="0.25">
      <c r="A319" s="6"/>
      <c r="B319" s="7"/>
    </row>
    <row r="320" spans="1:2" x14ac:dyDescent="0.25">
      <c r="A320" s="6"/>
      <c r="B320" s="7"/>
    </row>
    <row r="321" spans="1:2" x14ac:dyDescent="0.25">
      <c r="A321" s="6"/>
      <c r="B321" s="7"/>
    </row>
    <row r="322" spans="1:2" x14ac:dyDescent="0.25">
      <c r="A322" s="6"/>
      <c r="B322" s="7"/>
    </row>
    <row r="323" spans="1:2" x14ac:dyDescent="0.25">
      <c r="A323" s="6"/>
      <c r="B323" s="7"/>
    </row>
    <row r="324" spans="1:2" x14ac:dyDescent="0.25">
      <c r="A324" s="6"/>
      <c r="B324" s="7"/>
    </row>
    <row r="325" spans="1:2" x14ac:dyDescent="0.25">
      <c r="A325" s="6"/>
      <c r="B325" s="7"/>
    </row>
    <row r="326" spans="1:2" x14ac:dyDescent="0.25">
      <c r="A326" s="6"/>
      <c r="B326" s="7"/>
    </row>
    <row r="327" spans="1:2" x14ac:dyDescent="0.25">
      <c r="A327" s="6"/>
      <c r="B327" s="7"/>
    </row>
    <row r="328" spans="1:2" x14ac:dyDescent="0.25">
      <c r="A328" s="6"/>
      <c r="B328" s="7"/>
    </row>
    <row r="329" spans="1:2" x14ac:dyDescent="0.25">
      <c r="A329" s="6"/>
      <c r="B329" s="7"/>
    </row>
    <row r="330" spans="1:2" x14ac:dyDescent="0.25">
      <c r="A330" s="6"/>
      <c r="B330" s="7"/>
    </row>
    <row r="331" spans="1:2" x14ac:dyDescent="0.25">
      <c r="A331" s="6"/>
      <c r="B331" s="7"/>
    </row>
    <row r="332" spans="1:2" x14ac:dyDescent="0.25">
      <c r="A332" s="6"/>
      <c r="B332" s="7"/>
    </row>
    <row r="333" spans="1:2" x14ac:dyDescent="0.25">
      <c r="A333" s="6"/>
      <c r="B333" s="7"/>
    </row>
    <row r="334" spans="1:2" x14ac:dyDescent="0.25">
      <c r="A334" s="6"/>
      <c r="B334" s="7"/>
    </row>
    <row r="335" spans="1:2" x14ac:dyDescent="0.25">
      <c r="A335" s="6"/>
      <c r="B335" s="7"/>
    </row>
    <row r="336" spans="1:2" x14ac:dyDescent="0.25">
      <c r="A336" s="6"/>
      <c r="B336" s="7"/>
    </row>
    <row r="337" spans="1:2" x14ac:dyDescent="0.25">
      <c r="A337" s="6"/>
      <c r="B337" s="7"/>
    </row>
    <row r="338" spans="1:2" x14ac:dyDescent="0.25">
      <c r="A338" s="6"/>
      <c r="B338" s="7"/>
    </row>
    <row r="339" spans="1:2" x14ac:dyDescent="0.25">
      <c r="A339" s="6"/>
      <c r="B339" s="7"/>
    </row>
    <row r="340" spans="1:2" x14ac:dyDescent="0.25">
      <c r="A340" s="6"/>
      <c r="B340" s="7"/>
    </row>
    <row r="341" spans="1:2" x14ac:dyDescent="0.25">
      <c r="A341" s="6"/>
      <c r="B341" s="7"/>
    </row>
    <row r="342" spans="1:2" x14ac:dyDescent="0.25">
      <c r="A342" s="6"/>
      <c r="B342" s="7"/>
    </row>
    <row r="343" spans="1:2" x14ac:dyDescent="0.25">
      <c r="A343" s="6"/>
      <c r="B343" s="7"/>
    </row>
    <row r="344" spans="1:2" x14ac:dyDescent="0.25">
      <c r="A344" s="6"/>
      <c r="B344" s="7"/>
    </row>
    <row r="345" spans="1:2" x14ac:dyDescent="0.25">
      <c r="A345" s="6"/>
      <c r="B345" s="7"/>
    </row>
    <row r="346" spans="1:2" x14ac:dyDescent="0.25">
      <c r="A346" s="6"/>
      <c r="B346" s="7"/>
    </row>
    <row r="347" spans="1:2" x14ac:dyDescent="0.25">
      <c r="A347" s="6"/>
      <c r="B347" s="7"/>
    </row>
    <row r="348" spans="1:2" x14ac:dyDescent="0.25">
      <c r="A348" s="6"/>
      <c r="B348" s="7"/>
    </row>
    <row r="349" spans="1:2" x14ac:dyDescent="0.25">
      <c r="A349" s="6"/>
      <c r="B349" s="7"/>
    </row>
    <row r="350" spans="1:2" x14ac:dyDescent="0.25">
      <c r="A350" s="6"/>
      <c r="B350" s="7"/>
    </row>
    <row r="351" spans="1:2" x14ac:dyDescent="0.25">
      <c r="A351" s="6"/>
      <c r="B351" s="7"/>
    </row>
    <row r="352" spans="1:2" x14ac:dyDescent="0.25">
      <c r="A352" s="6"/>
      <c r="B352" s="7"/>
    </row>
    <row r="353" spans="1:2" x14ac:dyDescent="0.25">
      <c r="A353" s="6"/>
      <c r="B353" s="7"/>
    </row>
    <row r="354" spans="1:2" x14ac:dyDescent="0.25">
      <c r="A354" s="6"/>
      <c r="B354" s="7"/>
    </row>
    <row r="355" spans="1:2" x14ac:dyDescent="0.25">
      <c r="A355" s="6"/>
      <c r="B355" s="7"/>
    </row>
    <row r="356" spans="1:2" x14ac:dyDescent="0.25">
      <c r="A356" s="6"/>
      <c r="B356" s="7"/>
    </row>
    <row r="357" spans="1:2" x14ac:dyDescent="0.25">
      <c r="A357" s="6"/>
      <c r="B357" s="7"/>
    </row>
    <row r="358" spans="1:2" x14ac:dyDescent="0.25">
      <c r="A358" s="6"/>
      <c r="B358" s="7"/>
    </row>
    <row r="359" spans="1:2" x14ac:dyDescent="0.25">
      <c r="A359" s="6"/>
      <c r="B359" s="7"/>
    </row>
    <row r="360" spans="1:2" x14ac:dyDescent="0.25">
      <c r="A360" s="6"/>
      <c r="B360" s="7"/>
    </row>
    <row r="361" spans="1:2" x14ac:dyDescent="0.25">
      <c r="A361" s="6"/>
      <c r="B361" s="7"/>
    </row>
    <row r="362" spans="1:2" x14ac:dyDescent="0.25">
      <c r="A362" s="6"/>
      <c r="B362" s="7"/>
    </row>
    <row r="363" spans="1:2" x14ac:dyDescent="0.25">
      <c r="A363" s="6"/>
      <c r="B363" s="7"/>
    </row>
    <row r="364" spans="1:2" x14ac:dyDescent="0.25">
      <c r="A364" s="6"/>
      <c r="B364" s="7"/>
    </row>
    <row r="365" spans="1:2" x14ac:dyDescent="0.25">
      <c r="A365" s="6"/>
      <c r="B365" s="7"/>
    </row>
    <row r="366" spans="1:2" x14ac:dyDescent="0.25">
      <c r="A366" s="6"/>
      <c r="B366" s="7"/>
    </row>
    <row r="367" spans="1:2" x14ac:dyDescent="0.25">
      <c r="A367" s="6"/>
      <c r="B367" s="7"/>
    </row>
    <row r="368" spans="1:2" x14ac:dyDescent="0.25">
      <c r="A368" s="6"/>
      <c r="B368" s="7"/>
    </row>
    <row r="369" spans="1:2" x14ac:dyDescent="0.25">
      <c r="A369" s="6"/>
      <c r="B369" s="7"/>
    </row>
    <row r="370" spans="1:2" x14ac:dyDescent="0.25">
      <c r="A370" s="6"/>
      <c r="B370" s="7"/>
    </row>
    <row r="371" spans="1:2" x14ac:dyDescent="0.25">
      <c r="A371" s="6"/>
      <c r="B371" s="7"/>
    </row>
    <row r="372" spans="1:2" x14ac:dyDescent="0.25">
      <c r="A372" s="6"/>
      <c r="B372" s="7"/>
    </row>
    <row r="373" spans="1:2" x14ac:dyDescent="0.25">
      <c r="A373" s="6"/>
      <c r="B373" s="7"/>
    </row>
    <row r="374" spans="1:2" x14ac:dyDescent="0.25">
      <c r="A374" s="6"/>
      <c r="B374" s="7"/>
    </row>
    <row r="375" spans="1:2" x14ac:dyDescent="0.25">
      <c r="A375" s="6"/>
      <c r="B375" s="7"/>
    </row>
    <row r="376" spans="1:2" x14ac:dyDescent="0.25">
      <c r="A376" s="6"/>
      <c r="B376" s="7"/>
    </row>
    <row r="377" spans="1:2" x14ac:dyDescent="0.25">
      <c r="A377" s="6"/>
      <c r="B377" s="7"/>
    </row>
    <row r="378" spans="1:2" x14ac:dyDescent="0.25">
      <c r="A378" s="6"/>
      <c r="B378" s="7"/>
    </row>
    <row r="379" spans="1:2" x14ac:dyDescent="0.25">
      <c r="A379" s="6"/>
      <c r="B379" s="7"/>
    </row>
    <row r="380" spans="1:2" x14ac:dyDescent="0.25">
      <c r="A380" s="6"/>
      <c r="B380" s="7"/>
    </row>
    <row r="381" spans="1:2" x14ac:dyDescent="0.25">
      <c r="A381" s="6"/>
      <c r="B381" s="7"/>
    </row>
    <row r="382" spans="1:2" x14ac:dyDescent="0.25">
      <c r="A382" s="6"/>
      <c r="B382" s="7"/>
    </row>
    <row r="383" spans="1:2" x14ac:dyDescent="0.25">
      <c r="A383" s="6"/>
      <c r="B383" s="7"/>
    </row>
    <row r="384" spans="1:2" x14ac:dyDescent="0.25">
      <c r="A384" s="6"/>
      <c r="B384" s="7"/>
    </row>
    <row r="385" spans="1:2" x14ac:dyDescent="0.25">
      <c r="A385" s="6"/>
      <c r="B385" s="7"/>
    </row>
    <row r="386" spans="1:2" x14ac:dyDescent="0.25">
      <c r="A386" s="6"/>
      <c r="B386" s="7"/>
    </row>
    <row r="387" spans="1:2" x14ac:dyDescent="0.25">
      <c r="A387" s="6"/>
      <c r="B387" s="7"/>
    </row>
    <row r="388" spans="1:2" x14ac:dyDescent="0.25">
      <c r="A388" s="6"/>
      <c r="B388" s="7"/>
    </row>
    <row r="389" spans="1:2" x14ac:dyDescent="0.25">
      <c r="A389" s="6"/>
      <c r="B389" s="7"/>
    </row>
    <row r="390" spans="1:2" x14ac:dyDescent="0.25">
      <c r="A390" s="6"/>
      <c r="B390" s="7"/>
    </row>
    <row r="391" spans="1:2" x14ac:dyDescent="0.25">
      <c r="A391" s="6"/>
      <c r="B391" s="7"/>
    </row>
    <row r="392" spans="1:2" x14ac:dyDescent="0.25">
      <c r="A392" s="6"/>
      <c r="B392" s="7"/>
    </row>
    <row r="393" spans="1:2" x14ac:dyDescent="0.25">
      <c r="A393" s="6"/>
      <c r="B393" s="7"/>
    </row>
    <row r="394" spans="1:2" x14ac:dyDescent="0.25">
      <c r="A394" s="6"/>
      <c r="B394" s="7"/>
    </row>
    <row r="395" spans="1:2" x14ac:dyDescent="0.25">
      <c r="A395" s="6"/>
      <c r="B395" s="7"/>
    </row>
    <row r="396" spans="1:2" x14ac:dyDescent="0.25">
      <c r="A396" s="6"/>
      <c r="B396" s="7"/>
    </row>
    <row r="397" spans="1:2" x14ac:dyDescent="0.25">
      <c r="A397" s="6"/>
      <c r="B397" s="7"/>
    </row>
    <row r="398" spans="1:2" x14ac:dyDescent="0.25">
      <c r="A398" s="6"/>
      <c r="B398" s="7"/>
    </row>
    <row r="399" spans="1:2" x14ac:dyDescent="0.25">
      <c r="A399" s="6"/>
      <c r="B399" s="7"/>
    </row>
    <row r="400" spans="1:2" x14ac:dyDescent="0.25">
      <c r="A400" s="6"/>
      <c r="B400" s="7"/>
    </row>
    <row r="401" spans="1:2" x14ac:dyDescent="0.25">
      <c r="A401" s="6"/>
      <c r="B401" s="7"/>
    </row>
    <row r="402" spans="1:2" x14ac:dyDescent="0.25">
      <c r="A402" s="6"/>
      <c r="B402" s="7"/>
    </row>
    <row r="403" spans="1:2" x14ac:dyDescent="0.25">
      <c r="A403" s="6"/>
      <c r="B403" s="7"/>
    </row>
    <row r="404" spans="1:2" x14ac:dyDescent="0.25">
      <c r="A404" s="6"/>
      <c r="B404" s="7"/>
    </row>
    <row r="405" spans="1:2" x14ac:dyDescent="0.25">
      <c r="A405" s="6"/>
      <c r="B405" s="7"/>
    </row>
    <row r="406" spans="1:2" x14ac:dyDescent="0.25">
      <c r="A406" s="6"/>
      <c r="B406" s="7"/>
    </row>
    <row r="407" spans="1:2" x14ac:dyDescent="0.25">
      <c r="A407" s="6"/>
      <c r="B407" s="7"/>
    </row>
    <row r="408" spans="1:2" x14ac:dyDescent="0.25">
      <c r="A408" s="6"/>
      <c r="B408" s="7"/>
    </row>
    <row r="409" spans="1:2" x14ac:dyDescent="0.25">
      <c r="A409" s="6"/>
      <c r="B409" s="7"/>
    </row>
    <row r="410" spans="1:2" x14ac:dyDescent="0.25">
      <c r="A410" s="6"/>
      <c r="B410" s="7"/>
    </row>
    <row r="411" spans="1:2" x14ac:dyDescent="0.25">
      <c r="A411" s="6"/>
      <c r="B411" s="7"/>
    </row>
    <row r="412" spans="1:2" x14ac:dyDescent="0.25">
      <c r="A412" s="6"/>
      <c r="B412" s="7"/>
    </row>
    <row r="413" spans="1:2" x14ac:dyDescent="0.25">
      <c r="A413" s="6"/>
      <c r="B413" s="7"/>
    </row>
    <row r="414" spans="1:2" x14ac:dyDescent="0.25">
      <c r="A414" s="6"/>
      <c r="B414" s="7"/>
    </row>
    <row r="415" spans="1:2" x14ac:dyDescent="0.25">
      <c r="A415" s="6"/>
      <c r="B415" s="7"/>
    </row>
    <row r="416" spans="1:2" x14ac:dyDescent="0.25">
      <c r="A416" s="6"/>
      <c r="B416" s="7"/>
    </row>
    <row r="417" spans="1:2" x14ac:dyDescent="0.25">
      <c r="A417" s="6"/>
      <c r="B417" s="7"/>
    </row>
    <row r="418" spans="1:2" x14ac:dyDescent="0.25">
      <c r="A418" s="6"/>
      <c r="B418" s="7"/>
    </row>
    <row r="419" spans="1:2" x14ac:dyDescent="0.25">
      <c r="A419" s="6"/>
      <c r="B419" s="7"/>
    </row>
    <row r="420" spans="1:2" x14ac:dyDescent="0.25">
      <c r="A420" s="6"/>
      <c r="B420" s="7"/>
    </row>
    <row r="421" spans="1:2" x14ac:dyDescent="0.25">
      <c r="A421" s="6"/>
      <c r="B421" s="7"/>
    </row>
    <row r="422" spans="1:2" x14ac:dyDescent="0.25">
      <c r="A422" s="6"/>
      <c r="B422" s="7"/>
    </row>
    <row r="423" spans="1:2" x14ac:dyDescent="0.25">
      <c r="A423" s="6"/>
      <c r="B423" s="7"/>
    </row>
    <row r="424" spans="1:2" x14ac:dyDescent="0.25">
      <c r="A424" s="6"/>
      <c r="B424" s="7"/>
    </row>
    <row r="425" spans="1:2" x14ac:dyDescent="0.25">
      <c r="A425" s="6"/>
      <c r="B425" s="7"/>
    </row>
    <row r="426" spans="1:2" x14ac:dyDescent="0.25">
      <c r="A426" s="6"/>
      <c r="B426" s="7"/>
    </row>
    <row r="427" spans="1:2" x14ac:dyDescent="0.25">
      <c r="A427" s="6"/>
      <c r="B427" s="7"/>
    </row>
    <row r="428" spans="1:2" x14ac:dyDescent="0.25">
      <c r="A428" s="6"/>
      <c r="B428" s="7"/>
    </row>
    <row r="429" spans="1:2" x14ac:dyDescent="0.25">
      <c r="A429" s="6"/>
      <c r="B429" s="7"/>
    </row>
    <row r="430" spans="1:2" x14ac:dyDescent="0.25">
      <c r="A430" s="6"/>
      <c r="B430" s="7"/>
    </row>
    <row r="431" spans="1:2" x14ac:dyDescent="0.25">
      <c r="A431" s="6"/>
      <c r="B431" s="7"/>
    </row>
    <row r="432" spans="1:2" x14ac:dyDescent="0.25">
      <c r="A432" s="6"/>
      <c r="B432" s="7"/>
    </row>
    <row r="433" spans="1:2" x14ac:dyDescent="0.25">
      <c r="A433" s="6"/>
      <c r="B433" s="7"/>
    </row>
    <row r="434" spans="1:2" x14ac:dyDescent="0.25">
      <c r="A434" s="6"/>
      <c r="B434" s="7"/>
    </row>
    <row r="435" spans="1:2" x14ac:dyDescent="0.25">
      <c r="A435" s="6"/>
      <c r="B435" s="7"/>
    </row>
    <row r="436" spans="1:2" x14ac:dyDescent="0.25">
      <c r="A436" s="6"/>
      <c r="B436" s="7"/>
    </row>
    <row r="437" spans="1:2" x14ac:dyDescent="0.25">
      <c r="A437" s="6"/>
      <c r="B437" s="7"/>
    </row>
    <row r="438" spans="1:2" x14ac:dyDescent="0.25">
      <c r="A438" s="6"/>
      <c r="B438" s="7"/>
    </row>
    <row r="439" spans="1:2" x14ac:dyDescent="0.25">
      <c r="A439" s="6"/>
      <c r="B439" s="7"/>
    </row>
    <row r="440" spans="1:2" x14ac:dyDescent="0.25">
      <c r="A440" s="6"/>
      <c r="B440" s="7"/>
    </row>
    <row r="441" spans="1:2" x14ac:dyDescent="0.25">
      <c r="A441" s="6"/>
      <c r="B441" s="7"/>
    </row>
    <row r="442" spans="1:2" x14ac:dyDescent="0.25">
      <c r="A442" s="6"/>
      <c r="B442" s="7"/>
    </row>
    <row r="443" spans="1:2" x14ac:dyDescent="0.25">
      <c r="A443" s="6"/>
      <c r="B443" s="7"/>
    </row>
    <row r="444" spans="1:2" x14ac:dyDescent="0.25">
      <c r="A444" s="6"/>
      <c r="B444" s="7"/>
    </row>
    <row r="445" spans="1:2" x14ac:dyDescent="0.25">
      <c r="A445" s="6"/>
      <c r="B445" s="7"/>
    </row>
    <row r="446" spans="1:2" x14ac:dyDescent="0.25">
      <c r="A446" s="6"/>
      <c r="B446" s="7"/>
    </row>
    <row r="447" spans="1:2" x14ac:dyDescent="0.25">
      <c r="A447" s="6"/>
      <c r="B447" s="7"/>
    </row>
    <row r="448" spans="1:2" x14ac:dyDescent="0.25">
      <c r="A448" s="6"/>
      <c r="B448" s="7"/>
    </row>
    <row r="449" spans="1:2" x14ac:dyDescent="0.25">
      <c r="A449" s="6"/>
      <c r="B449" s="7"/>
    </row>
    <row r="450" spans="1:2" x14ac:dyDescent="0.25">
      <c r="A450" s="6"/>
      <c r="B450" s="7"/>
    </row>
    <row r="451" spans="1:2" x14ac:dyDescent="0.25">
      <c r="A451" s="6"/>
      <c r="B451" s="7"/>
    </row>
    <row r="452" spans="1:2" x14ac:dyDescent="0.25">
      <c r="A452" s="6"/>
      <c r="B452" s="7"/>
    </row>
    <row r="453" spans="1:2" x14ac:dyDescent="0.25">
      <c r="A453" s="6"/>
      <c r="B453" s="7"/>
    </row>
    <row r="454" spans="1:2" x14ac:dyDescent="0.25">
      <c r="A454" s="6"/>
      <c r="B454" s="7"/>
    </row>
    <row r="455" spans="1:2" x14ac:dyDescent="0.25">
      <c r="A455" s="6"/>
      <c r="B455" s="7"/>
    </row>
    <row r="456" spans="1:2" x14ac:dyDescent="0.25">
      <c r="A456" s="6"/>
      <c r="B456" s="7"/>
    </row>
    <row r="457" spans="1:2" x14ac:dyDescent="0.25">
      <c r="A457" s="6"/>
      <c r="B457" s="7"/>
    </row>
    <row r="458" spans="1:2" x14ac:dyDescent="0.25">
      <c r="A458" s="6"/>
      <c r="B458" s="7"/>
    </row>
    <row r="459" spans="1:2" x14ac:dyDescent="0.25">
      <c r="A459" s="6"/>
      <c r="B459" s="7"/>
    </row>
    <row r="460" spans="1:2" x14ac:dyDescent="0.25">
      <c r="A460" s="6"/>
      <c r="B460" s="7"/>
    </row>
    <row r="461" spans="1:2" x14ac:dyDescent="0.25">
      <c r="A461" s="6"/>
      <c r="B461" s="7"/>
    </row>
    <row r="462" spans="1:2" x14ac:dyDescent="0.25">
      <c r="A462" s="6"/>
      <c r="B462" s="7"/>
    </row>
    <row r="463" spans="1:2" x14ac:dyDescent="0.25">
      <c r="A463" s="6"/>
      <c r="B463" s="7"/>
    </row>
    <row r="464" spans="1:2" x14ac:dyDescent="0.25">
      <c r="A464" s="6"/>
      <c r="B464" s="7"/>
    </row>
    <row r="465" spans="1:2" x14ac:dyDescent="0.25">
      <c r="A465" s="6"/>
      <c r="B465" s="7"/>
    </row>
    <row r="466" spans="1:2" x14ac:dyDescent="0.25">
      <c r="A466" s="6"/>
      <c r="B466" s="7"/>
    </row>
    <row r="467" spans="1:2" x14ac:dyDescent="0.25">
      <c r="A467" s="6"/>
      <c r="B467" s="7"/>
    </row>
    <row r="468" spans="1:2" x14ac:dyDescent="0.25">
      <c r="A468" s="6"/>
      <c r="B468" s="7"/>
    </row>
    <row r="469" spans="1:2" x14ac:dyDescent="0.25">
      <c r="A469" s="6"/>
      <c r="B469" s="7"/>
    </row>
    <row r="470" spans="1:2" x14ac:dyDescent="0.25">
      <c r="A470" s="6"/>
      <c r="B470" s="7"/>
    </row>
    <row r="471" spans="1:2" x14ac:dyDescent="0.25">
      <c r="A471" s="6"/>
      <c r="B471" s="7"/>
    </row>
    <row r="472" spans="1:2" x14ac:dyDescent="0.25">
      <c r="A472" s="6"/>
      <c r="B472" s="7"/>
    </row>
    <row r="473" spans="1:2" x14ac:dyDescent="0.25">
      <c r="A473" s="6"/>
      <c r="B473" s="7"/>
    </row>
    <row r="474" spans="1:2" x14ac:dyDescent="0.25">
      <c r="A474" s="6"/>
      <c r="B474" s="7"/>
    </row>
    <row r="475" spans="1:2" x14ac:dyDescent="0.25">
      <c r="A475" s="6"/>
      <c r="B475" s="7"/>
    </row>
    <row r="476" spans="1:2" x14ac:dyDescent="0.25">
      <c r="A476" s="6"/>
      <c r="B476" s="7"/>
    </row>
    <row r="477" spans="1:2" x14ac:dyDescent="0.25">
      <c r="A477" s="6"/>
      <c r="B477" s="7"/>
    </row>
    <row r="478" spans="1:2" x14ac:dyDescent="0.25">
      <c r="A478" s="6"/>
      <c r="B478" s="7"/>
    </row>
    <row r="479" spans="1:2" x14ac:dyDescent="0.25">
      <c r="A479" s="6"/>
      <c r="B479" s="7"/>
    </row>
    <row r="480" spans="1:2" x14ac:dyDescent="0.25">
      <c r="A480" s="6"/>
      <c r="B480" s="7"/>
    </row>
    <row r="481" spans="1:2" x14ac:dyDescent="0.25">
      <c r="A481" s="6"/>
      <c r="B481" s="7"/>
    </row>
    <row r="482" spans="1:2" x14ac:dyDescent="0.25">
      <c r="A482" s="6"/>
      <c r="B482" s="7"/>
    </row>
    <row r="483" spans="1:2" x14ac:dyDescent="0.25">
      <c r="A483" s="6"/>
      <c r="B483" s="7"/>
    </row>
    <row r="484" spans="1:2" x14ac:dyDescent="0.25">
      <c r="A484" s="6"/>
      <c r="B484" s="7"/>
    </row>
    <row r="485" spans="1:2" x14ac:dyDescent="0.25">
      <c r="A485" s="6"/>
      <c r="B485" s="7"/>
    </row>
    <row r="486" spans="1:2" x14ac:dyDescent="0.25">
      <c r="A486" s="6"/>
      <c r="B486" s="7"/>
    </row>
    <row r="487" spans="1:2" x14ac:dyDescent="0.25">
      <c r="A487" s="6"/>
      <c r="B487" s="7"/>
    </row>
    <row r="488" spans="1:2" x14ac:dyDescent="0.25">
      <c r="A488" s="6"/>
      <c r="B488" s="7"/>
    </row>
    <row r="489" spans="1:2" x14ac:dyDescent="0.25">
      <c r="A489" s="6"/>
      <c r="B489" s="7"/>
    </row>
    <row r="490" spans="1:2" x14ac:dyDescent="0.25">
      <c r="A490" s="6"/>
      <c r="B490" s="7"/>
    </row>
    <row r="491" spans="1:2" x14ac:dyDescent="0.25">
      <c r="A491" s="6"/>
      <c r="B491" s="7"/>
    </row>
    <row r="492" spans="1:2" x14ac:dyDescent="0.25">
      <c r="A492" s="6"/>
      <c r="B492" s="7"/>
    </row>
    <row r="493" spans="1:2" x14ac:dyDescent="0.25">
      <c r="A493" s="6"/>
      <c r="B493" s="7"/>
    </row>
    <row r="494" spans="1:2" x14ac:dyDescent="0.25">
      <c r="A494" s="6"/>
      <c r="B494" s="7"/>
    </row>
    <row r="495" spans="1:2" x14ac:dyDescent="0.25">
      <c r="A495" s="6"/>
      <c r="B495" s="7"/>
    </row>
    <row r="496" spans="1:2" x14ac:dyDescent="0.25">
      <c r="A496" s="6"/>
      <c r="B496" s="7"/>
    </row>
    <row r="497" spans="1:2" x14ac:dyDescent="0.25">
      <c r="A497" s="6"/>
      <c r="B497" s="7"/>
    </row>
    <row r="498" spans="1:2" x14ac:dyDescent="0.25">
      <c r="A498" s="6"/>
      <c r="B498" s="7"/>
    </row>
    <row r="499" spans="1:2" x14ac:dyDescent="0.25">
      <c r="A499" s="6"/>
      <c r="B499" s="7"/>
    </row>
    <row r="500" spans="1:2" x14ac:dyDescent="0.25">
      <c r="A500" s="6"/>
      <c r="B500" s="7"/>
    </row>
    <row r="501" spans="1:2" x14ac:dyDescent="0.25">
      <c r="A501" s="6"/>
      <c r="B501" s="7"/>
    </row>
    <row r="502" spans="1:2" x14ac:dyDescent="0.25">
      <c r="A502" s="6"/>
      <c r="B502" s="7"/>
    </row>
    <row r="503" spans="1:2" x14ac:dyDescent="0.25">
      <c r="A503" s="6"/>
      <c r="B503" s="7"/>
    </row>
    <row r="504" spans="1:2" x14ac:dyDescent="0.25">
      <c r="A504" s="6"/>
      <c r="B504" s="7"/>
    </row>
    <row r="505" spans="1:2" x14ac:dyDescent="0.25">
      <c r="A505" s="6"/>
      <c r="B505" s="7"/>
    </row>
    <row r="506" spans="1:2" x14ac:dyDescent="0.25">
      <c r="A506" s="6"/>
      <c r="B506" s="7"/>
    </row>
    <row r="507" spans="1:2" x14ac:dyDescent="0.25">
      <c r="A507" s="6"/>
      <c r="B507" s="7"/>
    </row>
    <row r="508" spans="1:2" x14ac:dyDescent="0.25">
      <c r="A508" s="6"/>
      <c r="B508" s="7"/>
    </row>
    <row r="509" spans="1:2" x14ac:dyDescent="0.25">
      <c r="A509" s="6"/>
      <c r="B509" s="7"/>
    </row>
    <row r="510" spans="1:2" x14ac:dyDescent="0.25">
      <c r="A510" s="6"/>
      <c r="B510" s="7"/>
    </row>
    <row r="511" spans="1:2" x14ac:dyDescent="0.25">
      <c r="A511" s="6"/>
      <c r="B511" s="7"/>
    </row>
    <row r="512" spans="1:2" x14ac:dyDescent="0.25">
      <c r="A512" s="6"/>
      <c r="B512" s="7"/>
    </row>
    <row r="513" spans="1:2" x14ac:dyDescent="0.25">
      <c r="A513" s="6"/>
      <c r="B513" s="7"/>
    </row>
    <row r="514" spans="1:2" x14ac:dyDescent="0.25">
      <c r="A514" s="6"/>
      <c r="B514" s="7"/>
    </row>
    <row r="515" spans="1:2" x14ac:dyDescent="0.25">
      <c r="A515" s="6"/>
      <c r="B515" s="7"/>
    </row>
    <row r="516" spans="1:2" x14ac:dyDescent="0.25">
      <c r="A516" s="6"/>
      <c r="B516" s="7"/>
    </row>
    <row r="517" spans="1:2" x14ac:dyDescent="0.25">
      <c r="A517" s="6"/>
      <c r="B517" s="7"/>
    </row>
    <row r="518" spans="1:2" x14ac:dyDescent="0.25">
      <c r="A518" s="6"/>
      <c r="B518" s="7"/>
    </row>
    <row r="519" spans="1:2" x14ac:dyDescent="0.25">
      <c r="A519" s="6"/>
      <c r="B519" s="7"/>
    </row>
    <row r="520" spans="1:2" x14ac:dyDescent="0.25">
      <c r="A520" s="6"/>
      <c r="B520" s="7"/>
    </row>
    <row r="521" spans="1:2" x14ac:dyDescent="0.25">
      <c r="A521" s="6"/>
      <c r="B521" s="7"/>
    </row>
    <row r="522" spans="1:2" x14ac:dyDescent="0.25">
      <c r="A522" s="6"/>
      <c r="B522" s="7"/>
    </row>
    <row r="523" spans="1:2" x14ac:dyDescent="0.25">
      <c r="A523" s="6"/>
      <c r="B523" s="7"/>
    </row>
    <row r="524" spans="1:2" x14ac:dyDescent="0.25">
      <c r="A524" s="6"/>
      <c r="B524" s="7"/>
    </row>
    <row r="525" spans="1:2" x14ac:dyDescent="0.25">
      <c r="A525" s="6"/>
      <c r="B525" s="7"/>
    </row>
    <row r="526" spans="1:2" x14ac:dyDescent="0.25">
      <c r="A526" s="6"/>
      <c r="B526" s="7"/>
    </row>
    <row r="527" spans="1:2" x14ac:dyDescent="0.25">
      <c r="A527" s="6"/>
      <c r="B527" s="7"/>
    </row>
    <row r="528" spans="1:2" x14ac:dyDescent="0.25">
      <c r="A528" s="6"/>
      <c r="B528" s="7"/>
    </row>
    <row r="529" spans="1:2" x14ac:dyDescent="0.25">
      <c r="A529" s="6"/>
      <c r="B529" s="7"/>
    </row>
    <row r="530" spans="1:2" x14ac:dyDescent="0.25">
      <c r="A530" s="6"/>
      <c r="B530" s="7"/>
    </row>
    <row r="531" spans="1:2" x14ac:dyDescent="0.25">
      <c r="A531" s="6"/>
      <c r="B531" s="7"/>
    </row>
    <row r="532" spans="1:2" x14ac:dyDescent="0.25">
      <c r="A532" s="6"/>
      <c r="B532" s="7"/>
    </row>
    <row r="533" spans="1:2" x14ac:dyDescent="0.25">
      <c r="A533" s="6"/>
      <c r="B533" s="7"/>
    </row>
    <row r="534" spans="1:2" x14ac:dyDescent="0.25">
      <c r="A534" s="6"/>
      <c r="B534" s="7"/>
    </row>
    <row r="535" spans="1:2" x14ac:dyDescent="0.25">
      <c r="A535" s="6"/>
      <c r="B535" s="7"/>
    </row>
    <row r="536" spans="1:2" x14ac:dyDescent="0.25">
      <c r="A536" s="6"/>
      <c r="B536" s="7"/>
    </row>
    <row r="537" spans="1:2" x14ac:dyDescent="0.25">
      <c r="A537" s="6"/>
      <c r="B537" s="7"/>
    </row>
    <row r="538" spans="1:2" x14ac:dyDescent="0.25">
      <c r="A538" s="6"/>
      <c r="B538" s="7"/>
    </row>
    <row r="539" spans="1:2" x14ac:dyDescent="0.25">
      <c r="A539" s="6"/>
      <c r="B539" s="7"/>
    </row>
    <row r="540" spans="1:2" x14ac:dyDescent="0.25">
      <c r="A540" s="6"/>
      <c r="B540" s="7"/>
    </row>
    <row r="541" spans="1:2" x14ac:dyDescent="0.25">
      <c r="A541" s="6"/>
      <c r="B541" s="7"/>
    </row>
    <row r="542" spans="1:2" x14ac:dyDescent="0.25">
      <c r="A542" s="6"/>
      <c r="B542" s="7"/>
    </row>
    <row r="543" spans="1:2" x14ac:dyDescent="0.25">
      <c r="A543" s="6"/>
      <c r="B543" s="7"/>
    </row>
    <row r="544" spans="1:2" x14ac:dyDescent="0.25">
      <c r="A544" s="6"/>
      <c r="B544" s="7"/>
    </row>
    <row r="545" spans="1:2" x14ac:dyDescent="0.25">
      <c r="A545" s="6"/>
      <c r="B545" s="7"/>
    </row>
    <row r="546" spans="1:2" x14ac:dyDescent="0.25">
      <c r="A546" s="6"/>
      <c r="B546" s="7"/>
    </row>
    <row r="547" spans="1:2" x14ac:dyDescent="0.25">
      <c r="A547" s="6"/>
      <c r="B547" s="7"/>
    </row>
    <row r="548" spans="1:2" x14ac:dyDescent="0.25">
      <c r="A548" s="6"/>
      <c r="B548" s="7"/>
    </row>
    <row r="549" spans="1:2" x14ac:dyDescent="0.25">
      <c r="A549" s="6"/>
      <c r="B549" s="7"/>
    </row>
    <row r="550" spans="1:2" x14ac:dyDescent="0.25">
      <c r="A550" s="6"/>
      <c r="B550" s="7"/>
    </row>
    <row r="551" spans="1:2" x14ac:dyDescent="0.25">
      <c r="A551" s="6"/>
      <c r="B551" s="7"/>
    </row>
    <row r="552" spans="1:2" x14ac:dyDescent="0.25">
      <c r="A552" s="6"/>
      <c r="B552" s="7"/>
    </row>
    <row r="553" spans="1:2" x14ac:dyDescent="0.25">
      <c r="A553" s="6"/>
      <c r="B553" s="7"/>
    </row>
    <row r="554" spans="1:2" x14ac:dyDescent="0.25">
      <c r="A554" s="6"/>
      <c r="B554" s="7"/>
    </row>
    <row r="555" spans="1:2" x14ac:dyDescent="0.25">
      <c r="A555" s="6"/>
      <c r="B555" s="7"/>
    </row>
    <row r="556" spans="1:2" x14ac:dyDescent="0.25">
      <c r="A556" s="6"/>
      <c r="B556" s="7"/>
    </row>
    <row r="557" spans="1:2" x14ac:dyDescent="0.25">
      <c r="A557" s="6"/>
      <c r="B557" s="7"/>
    </row>
    <row r="558" spans="1:2" x14ac:dyDescent="0.25">
      <c r="A558" s="6"/>
      <c r="B558" s="7"/>
    </row>
    <row r="559" spans="1:2" x14ac:dyDescent="0.25">
      <c r="A559" s="6"/>
      <c r="B559" s="7"/>
    </row>
    <row r="560" spans="1:2" x14ac:dyDescent="0.25">
      <c r="A560" s="6"/>
      <c r="B560" s="7"/>
    </row>
    <row r="561" spans="1:2" x14ac:dyDescent="0.25">
      <c r="A561" s="6"/>
      <c r="B561" s="7"/>
    </row>
    <row r="562" spans="1:2" x14ac:dyDescent="0.25">
      <c r="A562" s="6"/>
      <c r="B562" s="7"/>
    </row>
    <row r="563" spans="1:2" x14ac:dyDescent="0.25">
      <c r="A563" s="6"/>
      <c r="B563" s="7"/>
    </row>
    <row r="564" spans="1:2" x14ac:dyDescent="0.25">
      <c r="A564" s="6"/>
      <c r="B564" s="7"/>
    </row>
    <row r="565" spans="1:2" x14ac:dyDescent="0.25">
      <c r="A565" s="6"/>
      <c r="B565" s="7"/>
    </row>
    <row r="566" spans="1:2" x14ac:dyDescent="0.25">
      <c r="A566" s="6"/>
      <c r="B566" s="7"/>
    </row>
    <row r="567" spans="1:2" x14ac:dyDescent="0.25">
      <c r="A567" s="6"/>
      <c r="B567" s="7"/>
    </row>
    <row r="568" spans="1:2" x14ac:dyDescent="0.25">
      <c r="A568" s="6"/>
      <c r="B568" s="7"/>
    </row>
    <row r="569" spans="1:2" x14ac:dyDescent="0.25">
      <c r="A569" s="6"/>
      <c r="B569" s="7"/>
    </row>
    <row r="570" spans="1:2" x14ac:dyDescent="0.25">
      <c r="A570" s="6"/>
      <c r="B570" s="7"/>
    </row>
    <row r="571" spans="1:2" x14ac:dyDescent="0.25">
      <c r="A571" s="6"/>
      <c r="B571" s="7"/>
    </row>
    <row r="572" spans="1:2" x14ac:dyDescent="0.25">
      <c r="A572" s="6"/>
      <c r="B572" s="7"/>
    </row>
    <row r="573" spans="1:2" x14ac:dyDescent="0.25">
      <c r="A573" s="6"/>
      <c r="B573" s="7"/>
    </row>
    <row r="574" spans="1:2" x14ac:dyDescent="0.25">
      <c r="A574" s="6"/>
      <c r="B574" s="7"/>
    </row>
    <row r="575" spans="1:2" x14ac:dyDescent="0.25">
      <c r="A575" s="6"/>
      <c r="B575" s="7"/>
    </row>
    <row r="576" spans="1:2" x14ac:dyDescent="0.25">
      <c r="A576" s="6"/>
      <c r="B576" s="7"/>
    </row>
    <row r="577" spans="1:2" x14ac:dyDescent="0.25">
      <c r="A577" s="6"/>
      <c r="B577" s="7"/>
    </row>
    <row r="578" spans="1:2" x14ac:dyDescent="0.25">
      <c r="A578" s="6"/>
      <c r="B578" s="7"/>
    </row>
    <row r="579" spans="1:2" x14ac:dyDescent="0.25">
      <c r="A579" s="6"/>
      <c r="B579" s="7"/>
    </row>
    <row r="580" spans="1:2" x14ac:dyDescent="0.25">
      <c r="A580" s="6"/>
      <c r="B580" s="7"/>
    </row>
    <row r="581" spans="1:2" x14ac:dyDescent="0.25">
      <c r="A581" s="6"/>
      <c r="B581" s="7"/>
    </row>
    <row r="582" spans="1:2" x14ac:dyDescent="0.25">
      <c r="A582" s="6"/>
      <c r="B582" s="7"/>
    </row>
    <row r="583" spans="1:2" x14ac:dyDescent="0.25">
      <c r="A583" s="6"/>
      <c r="B583" s="7"/>
    </row>
    <row r="584" spans="1:2" x14ac:dyDescent="0.25">
      <c r="A584" s="6"/>
      <c r="B584" s="7"/>
    </row>
    <row r="585" spans="1:2" x14ac:dyDescent="0.25">
      <c r="A585" s="6"/>
      <c r="B585" s="7"/>
    </row>
    <row r="586" spans="1:2" x14ac:dyDescent="0.25">
      <c r="A586" s="6"/>
      <c r="B586" s="7"/>
    </row>
    <row r="587" spans="1:2" x14ac:dyDescent="0.25">
      <c r="A587" s="6"/>
      <c r="B587" s="7"/>
    </row>
    <row r="588" spans="1:2" x14ac:dyDescent="0.25">
      <c r="A588" s="6"/>
      <c r="B588" s="7"/>
    </row>
    <row r="589" spans="1:2" x14ac:dyDescent="0.25">
      <c r="A589" s="6"/>
      <c r="B589" s="7"/>
    </row>
    <row r="590" spans="1:2" x14ac:dyDescent="0.25">
      <c r="A590" s="6"/>
      <c r="B590" s="7"/>
    </row>
    <row r="591" spans="1:2" x14ac:dyDescent="0.25">
      <c r="A591" s="6"/>
      <c r="B591" s="7"/>
    </row>
    <row r="592" spans="1:2" x14ac:dyDescent="0.25">
      <c r="A592" s="6"/>
      <c r="B592" s="7"/>
    </row>
    <row r="593" spans="1:2" x14ac:dyDescent="0.25">
      <c r="A593" s="6"/>
      <c r="B593" s="7"/>
    </row>
    <row r="594" spans="1:2" x14ac:dyDescent="0.25">
      <c r="A594" s="6"/>
      <c r="B594" s="7"/>
    </row>
    <row r="595" spans="1:2" x14ac:dyDescent="0.25">
      <c r="A595" s="6"/>
      <c r="B595" s="7"/>
    </row>
    <row r="596" spans="1:2" x14ac:dyDescent="0.25">
      <c r="A596" s="6"/>
      <c r="B596" s="7"/>
    </row>
    <row r="597" spans="1:2" x14ac:dyDescent="0.25">
      <c r="A597" s="6"/>
      <c r="B597" s="7"/>
    </row>
    <row r="598" spans="1:2" x14ac:dyDescent="0.25">
      <c r="A598" s="6"/>
      <c r="B598" s="7"/>
    </row>
    <row r="599" spans="1:2" x14ac:dyDescent="0.25">
      <c r="A599" s="6"/>
      <c r="B599" s="7"/>
    </row>
    <row r="600" spans="1:2" x14ac:dyDescent="0.25">
      <c r="A600" s="6"/>
      <c r="B600" s="7"/>
    </row>
    <row r="601" spans="1:2" x14ac:dyDescent="0.25">
      <c r="A601" s="6"/>
      <c r="B601" s="7"/>
    </row>
    <row r="602" spans="1:2" x14ac:dyDescent="0.25">
      <c r="A602" s="6"/>
      <c r="B602" s="7"/>
    </row>
    <row r="603" spans="1:2" x14ac:dyDescent="0.25">
      <c r="A603" s="6"/>
      <c r="B603" s="7"/>
    </row>
    <row r="604" spans="1:2" x14ac:dyDescent="0.25">
      <c r="A604" s="6"/>
      <c r="B604" s="7"/>
    </row>
    <row r="605" spans="1:2" x14ac:dyDescent="0.25">
      <c r="A605" s="6"/>
      <c r="B605" s="7"/>
    </row>
    <row r="606" spans="1:2" x14ac:dyDescent="0.25">
      <c r="A606" s="6"/>
      <c r="B606" s="7"/>
    </row>
    <row r="607" spans="1:2" x14ac:dyDescent="0.25">
      <c r="A607" s="6"/>
      <c r="B607" s="7"/>
    </row>
    <row r="608" spans="1:2" x14ac:dyDescent="0.25">
      <c r="A608" s="6"/>
      <c r="B608" s="7"/>
    </row>
    <row r="609" spans="1:2" x14ac:dyDescent="0.25">
      <c r="A609" s="6"/>
      <c r="B609" s="7"/>
    </row>
    <row r="610" spans="1:2" x14ac:dyDescent="0.25">
      <c r="A610" s="6"/>
      <c r="B610" s="7"/>
    </row>
    <row r="611" spans="1:2" x14ac:dyDescent="0.25">
      <c r="A611" s="6"/>
      <c r="B611" s="7"/>
    </row>
    <row r="612" spans="1:2" x14ac:dyDescent="0.25">
      <c r="A612" s="6"/>
      <c r="B612" s="7"/>
    </row>
    <row r="613" spans="1:2" x14ac:dyDescent="0.25">
      <c r="A613" s="6"/>
      <c r="B613" s="7"/>
    </row>
    <row r="614" spans="1:2" x14ac:dyDescent="0.25">
      <c r="A614" s="6"/>
      <c r="B614" s="7"/>
    </row>
    <row r="615" spans="1:2" x14ac:dyDescent="0.25">
      <c r="A615" s="6"/>
      <c r="B615" s="7"/>
    </row>
    <row r="616" spans="1:2" x14ac:dyDescent="0.25">
      <c r="A616" s="6"/>
      <c r="B616" s="7"/>
    </row>
    <row r="617" spans="1:2" x14ac:dyDescent="0.25">
      <c r="A617" s="6"/>
      <c r="B617" s="7"/>
    </row>
    <row r="618" spans="1:2" x14ac:dyDescent="0.25">
      <c r="A618" s="6"/>
      <c r="B618" s="7"/>
    </row>
    <row r="619" spans="1:2" x14ac:dyDescent="0.25">
      <c r="A619" s="6"/>
      <c r="B619" s="7"/>
    </row>
    <row r="620" spans="1:2" x14ac:dyDescent="0.25">
      <c r="A620" s="6"/>
      <c r="B620" s="7"/>
    </row>
    <row r="621" spans="1:2" x14ac:dyDescent="0.25">
      <c r="A621" s="6"/>
      <c r="B621" s="7"/>
    </row>
    <row r="622" spans="1:2" x14ac:dyDescent="0.25">
      <c r="A622" s="6"/>
      <c r="B622" s="7"/>
    </row>
    <row r="623" spans="1:2" x14ac:dyDescent="0.25">
      <c r="A623" s="6"/>
      <c r="B623" s="7"/>
    </row>
    <row r="624" spans="1:2" x14ac:dyDescent="0.25">
      <c r="A624" s="6"/>
      <c r="B624" s="7"/>
    </row>
    <row r="625" spans="1:2" x14ac:dyDescent="0.25">
      <c r="A625" s="6"/>
      <c r="B625" s="7"/>
    </row>
    <row r="626" spans="1:2" x14ac:dyDescent="0.25">
      <c r="A626" s="6"/>
      <c r="B626" s="7"/>
    </row>
    <row r="627" spans="1:2" x14ac:dyDescent="0.25">
      <c r="A627" s="6"/>
      <c r="B627" s="7"/>
    </row>
    <row r="628" spans="1:2" x14ac:dyDescent="0.25">
      <c r="A628" s="6"/>
      <c r="B628" s="7"/>
    </row>
    <row r="629" spans="1:2" x14ac:dyDescent="0.25">
      <c r="A629" s="6"/>
      <c r="B629" s="7"/>
    </row>
    <row r="630" spans="1:2" x14ac:dyDescent="0.25">
      <c r="A630" s="6"/>
      <c r="B630" s="7"/>
    </row>
    <row r="631" spans="1:2" x14ac:dyDescent="0.25">
      <c r="A631" s="6"/>
      <c r="B631" s="7"/>
    </row>
    <row r="632" spans="1:2" x14ac:dyDescent="0.25">
      <c r="A632" s="6"/>
      <c r="B632" s="7"/>
    </row>
    <row r="633" spans="1:2" x14ac:dyDescent="0.25">
      <c r="A633" s="6"/>
      <c r="B633" s="7"/>
    </row>
    <row r="634" spans="1:2" x14ac:dyDescent="0.25">
      <c r="A634" s="6"/>
      <c r="B634" s="7"/>
    </row>
    <row r="635" spans="1:2" x14ac:dyDescent="0.25">
      <c r="A635" s="6"/>
      <c r="B635" s="7"/>
    </row>
    <row r="636" spans="1:2" x14ac:dyDescent="0.25">
      <c r="A636" s="6"/>
      <c r="B636" s="7"/>
    </row>
    <row r="637" spans="1:2" x14ac:dyDescent="0.25">
      <c r="A637" s="6"/>
      <c r="B637" s="7"/>
    </row>
    <row r="638" spans="1:2" x14ac:dyDescent="0.25">
      <c r="A638" s="6"/>
      <c r="B638" s="7"/>
    </row>
    <row r="639" spans="1:2" x14ac:dyDescent="0.25">
      <c r="A639" s="6"/>
      <c r="B639" s="7"/>
    </row>
    <row r="640" spans="1:2" x14ac:dyDescent="0.25">
      <c r="A640" s="6"/>
      <c r="B640" s="7"/>
    </row>
    <row r="641" spans="1:2" x14ac:dyDescent="0.25">
      <c r="A641" s="6"/>
      <c r="B641" s="7"/>
    </row>
    <row r="642" spans="1:2" x14ac:dyDescent="0.25">
      <c r="A642" s="6"/>
      <c r="B642" s="7"/>
    </row>
    <row r="643" spans="1:2" x14ac:dyDescent="0.25">
      <c r="A643" s="6"/>
      <c r="B643" s="7"/>
    </row>
    <row r="644" spans="1:2" x14ac:dyDescent="0.25">
      <c r="A644" s="6"/>
      <c r="B644" s="7"/>
    </row>
    <row r="645" spans="1:2" x14ac:dyDescent="0.25">
      <c r="A645" s="6"/>
      <c r="B645" s="7"/>
    </row>
    <row r="646" spans="1:2" x14ac:dyDescent="0.25">
      <c r="A646" s="6"/>
      <c r="B646" s="7"/>
    </row>
    <row r="647" spans="1:2" x14ac:dyDescent="0.25">
      <c r="A647" s="6"/>
      <c r="B647" s="7"/>
    </row>
    <row r="648" spans="1:2" x14ac:dyDescent="0.25">
      <c r="A648" s="6"/>
      <c r="B648" s="7"/>
    </row>
    <row r="649" spans="1:2" x14ac:dyDescent="0.25">
      <c r="A649" s="6"/>
      <c r="B649" s="7"/>
    </row>
    <row r="650" spans="1:2" x14ac:dyDescent="0.25">
      <c r="A650" s="6"/>
      <c r="B650" s="7"/>
    </row>
    <row r="651" spans="1:2" x14ac:dyDescent="0.25">
      <c r="A651" s="6"/>
      <c r="B651" s="7"/>
    </row>
    <row r="652" spans="1:2" x14ac:dyDescent="0.25">
      <c r="A652" s="6"/>
      <c r="B652" s="7"/>
    </row>
    <row r="653" spans="1:2" x14ac:dyDescent="0.25">
      <c r="A653" s="6"/>
      <c r="B653" s="7"/>
    </row>
    <row r="654" spans="1:2" x14ac:dyDescent="0.25">
      <c r="A654" s="6"/>
      <c r="B654" s="7"/>
    </row>
    <row r="655" spans="1:2" x14ac:dyDescent="0.25">
      <c r="A655" s="6"/>
      <c r="B655" s="7"/>
    </row>
    <row r="656" spans="1:2" x14ac:dyDescent="0.25">
      <c r="A656" s="6"/>
      <c r="B656" s="7"/>
    </row>
    <row r="657" spans="1:2" x14ac:dyDescent="0.25">
      <c r="A657" s="6"/>
      <c r="B657" s="7"/>
    </row>
    <row r="658" spans="1:2" x14ac:dyDescent="0.25">
      <c r="A658" s="6"/>
      <c r="B658" s="7"/>
    </row>
    <row r="659" spans="1:2" x14ac:dyDescent="0.25">
      <c r="A659" s="6"/>
      <c r="B659" s="7"/>
    </row>
    <row r="660" spans="1:2" x14ac:dyDescent="0.25">
      <c r="A660" s="6"/>
      <c r="B660" s="7"/>
    </row>
    <row r="661" spans="1:2" x14ac:dyDescent="0.25">
      <c r="A661" s="6"/>
      <c r="B661" s="7"/>
    </row>
    <row r="662" spans="1:2" x14ac:dyDescent="0.25">
      <c r="A662" s="6"/>
      <c r="B662" s="7"/>
    </row>
    <row r="663" spans="1:2" x14ac:dyDescent="0.25">
      <c r="A663" s="6"/>
      <c r="B663" s="7"/>
    </row>
    <row r="664" spans="1:2" x14ac:dyDescent="0.25">
      <c r="A664" s="6"/>
      <c r="B664" s="7"/>
    </row>
    <row r="665" spans="1:2" x14ac:dyDescent="0.25">
      <c r="A665" s="6"/>
      <c r="B665" s="7"/>
    </row>
    <row r="666" spans="1:2" x14ac:dyDescent="0.25">
      <c r="A666" s="6"/>
      <c r="B666" s="7"/>
    </row>
    <row r="667" spans="1:2" x14ac:dyDescent="0.25">
      <c r="A667" s="6"/>
      <c r="B667" s="7"/>
    </row>
    <row r="668" spans="1:2" x14ac:dyDescent="0.25">
      <c r="A668" s="6"/>
      <c r="B668" s="7"/>
    </row>
    <row r="669" spans="1:2" x14ac:dyDescent="0.25">
      <c r="A669" s="6"/>
      <c r="B669" s="7"/>
    </row>
    <row r="670" spans="1:2" x14ac:dyDescent="0.25">
      <c r="A670" s="6"/>
      <c r="B670" s="7"/>
    </row>
    <row r="671" spans="1:2" x14ac:dyDescent="0.25">
      <c r="A671" s="6"/>
      <c r="B671" s="7"/>
    </row>
    <row r="672" spans="1:2" x14ac:dyDescent="0.25">
      <c r="A672" s="6"/>
      <c r="B672" s="7"/>
    </row>
    <row r="673" spans="1:2" x14ac:dyDescent="0.25">
      <c r="A673" s="6"/>
      <c r="B673" s="7"/>
    </row>
    <row r="674" spans="1:2" x14ac:dyDescent="0.25">
      <c r="A674" s="6"/>
      <c r="B674" s="7"/>
    </row>
    <row r="675" spans="1:2" x14ac:dyDescent="0.25">
      <c r="A675" s="6"/>
      <c r="B675" s="7"/>
    </row>
    <row r="676" spans="1:2" x14ac:dyDescent="0.25">
      <c r="A676" s="6"/>
      <c r="B676" s="7"/>
    </row>
    <row r="677" spans="1:2" x14ac:dyDescent="0.25">
      <c r="A677" s="6"/>
      <c r="B677" s="7"/>
    </row>
    <row r="678" spans="1:2" x14ac:dyDescent="0.25">
      <c r="A678" s="6"/>
      <c r="B678" s="7"/>
    </row>
    <row r="679" spans="1:2" x14ac:dyDescent="0.25">
      <c r="A679" s="6"/>
      <c r="B679" s="7"/>
    </row>
    <row r="680" spans="1:2" x14ac:dyDescent="0.25">
      <c r="A680" s="6"/>
      <c r="B680" s="7"/>
    </row>
    <row r="681" spans="1:2" x14ac:dyDescent="0.25">
      <c r="A681" s="6"/>
      <c r="B681" s="7"/>
    </row>
    <row r="682" spans="1:2" x14ac:dyDescent="0.25">
      <c r="A682" s="6"/>
      <c r="B682" s="7"/>
    </row>
    <row r="683" spans="1:2" x14ac:dyDescent="0.25">
      <c r="A683" s="6"/>
      <c r="B683" s="7"/>
    </row>
    <row r="684" spans="1:2" x14ac:dyDescent="0.25">
      <c r="A684" s="6"/>
      <c r="B684" s="7"/>
    </row>
    <row r="685" spans="1:2" x14ac:dyDescent="0.25">
      <c r="A685" s="6"/>
      <c r="B685" s="7"/>
    </row>
    <row r="686" spans="1:2" x14ac:dyDescent="0.25">
      <c r="A686" s="6"/>
      <c r="B686" s="7"/>
    </row>
    <row r="687" spans="1:2" x14ac:dyDescent="0.25">
      <c r="A687" s="6"/>
      <c r="B687" s="7"/>
    </row>
    <row r="688" spans="1:2" x14ac:dyDescent="0.25">
      <c r="A688" s="6"/>
      <c r="B688" s="7"/>
    </row>
    <row r="689" spans="1:2" x14ac:dyDescent="0.25">
      <c r="A689" s="6"/>
      <c r="B689" s="7"/>
    </row>
    <row r="690" spans="1:2" x14ac:dyDescent="0.25">
      <c r="A690" s="6"/>
      <c r="B690" s="7"/>
    </row>
    <row r="691" spans="1:2" x14ac:dyDescent="0.25">
      <c r="A691" s="6"/>
      <c r="B691" s="7"/>
    </row>
    <row r="692" spans="1:2" x14ac:dyDescent="0.25">
      <c r="A692" s="6"/>
      <c r="B692" s="7"/>
    </row>
    <row r="693" spans="1:2" x14ac:dyDescent="0.25">
      <c r="A693" s="6"/>
      <c r="B693" s="7"/>
    </row>
    <row r="694" spans="1:2" x14ac:dyDescent="0.25">
      <c r="A694" s="6"/>
      <c r="B694" s="7"/>
    </row>
    <row r="695" spans="1:2" x14ac:dyDescent="0.25">
      <c r="A695" s="6"/>
      <c r="B695" s="7"/>
    </row>
    <row r="696" spans="1:2" x14ac:dyDescent="0.25">
      <c r="A696" s="6"/>
      <c r="B696" s="7"/>
    </row>
    <row r="697" spans="1:2" x14ac:dyDescent="0.25">
      <c r="A697" s="6"/>
      <c r="B697" s="7"/>
    </row>
    <row r="698" spans="1:2" x14ac:dyDescent="0.25">
      <c r="A698" s="6"/>
      <c r="B698" s="7"/>
    </row>
    <row r="699" spans="1:2" x14ac:dyDescent="0.25">
      <c r="A699" s="6"/>
      <c r="B699" s="7"/>
    </row>
    <row r="700" spans="1:2" x14ac:dyDescent="0.25">
      <c r="A700" s="6"/>
      <c r="B700" s="7"/>
    </row>
    <row r="701" spans="1:2" x14ac:dyDescent="0.25">
      <c r="A701" s="6"/>
      <c r="B701" s="7"/>
    </row>
    <row r="702" spans="1:2" x14ac:dyDescent="0.25">
      <c r="A702" s="6"/>
      <c r="B702" s="7"/>
    </row>
    <row r="703" spans="1:2" x14ac:dyDescent="0.25">
      <c r="A703" s="6"/>
      <c r="B703" s="7"/>
    </row>
    <row r="704" spans="1:2" x14ac:dyDescent="0.25">
      <c r="A704" s="6"/>
      <c r="B704" s="7"/>
    </row>
    <row r="705" spans="1:2" x14ac:dyDescent="0.25">
      <c r="A705" s="6"/>
      <c r="B705" s="7"/>
    </row>
    <row r="706" spans="1:2" x14ac:dyDescent="0.25">
      <c r="A706" s="6"/>
      <c r="B706" s="7"/>
    </row>
    <row r="707" spans="1:2" x14ac:dyDescent="0.25">
      <c r="A707" s="6"/>
      <c r="B707" s="7"/>
    </row>
    <row r="708" spans="1:2" x14ac:dyDescent="0.25">
      <c r="A708" s="6"/>
      <c r="B708" s="7"/>
    </row>
    <row r="709" spans="1:2" x14ac:dyDescent="0.25">
      <c r="A709" s="6"/>
      <c r="B709" s="7"/>
    </row>
    <row r="710" spans="1:2" x14ac:dyDescent="0.25">
      <c r="A710" s="6"/>
      <c r="B710" s="7"/>
    </row>
    <row r="711" spans="1:2" x14ac:dyDescent="0.25">
      <c r="A711" s="6"/>
      <c r="B711" s="7"/>
    </row>
    <row r="712" spans="1:2" x14ac:dyDescent="0.25">
      <c r="A712" s="6"/>
      <c r="B712" s="7"/>
    </row>
    <row r="713" spans="1:2" x14ac:dyDescent="0.25">
      <c r="A713" s="6"/>
      <c r="B713" s="7"/>
    </row>
    <row r="714" spans="1:2" x14ac:dyDescent="0.25">
      <c r="A714" s="6"/>
      <c r="B714" s="7"/>
    </row>
    <row r="715" spans="1:2" x14ac:dyDescent="0.25">
      <c r="A715" s="6"/>
      <c r="B715" s="7"/>
    </row>
    <row r="716" spans="1:2" x14ac:dyDescent="0.25">
      <c r="A716" s="6"/>
      <c r="B716" s="7"/>
    </row>
    <row r="717" spans="1:2" x14ac:dyDescent="0.25">
      <c r="A717" s="6"/>
      <c r="B717" s="7"/>
    </row>
    <row r="718" spans="1:2" x14ac:dyDescent="0.25">
      <c r="A718" s="6"/>
      <c r="B718" s="7"/>
    </row>
    <row r="719" spans="1:2" x14ac:dyDescent="0.25">
      <c r="A719" s="6"/>
      <c r="B719" s="7"/>
    </row>
    <row r="720" spans="1:2" x14ac:dyDescent="0.25">
      <c r="A720" s="6"/>
      <c r="B720" s="7"/>
    </row>
    <row r="721" spans="1:2" x14ac:dyDescent="0.25">
      <c r="A721" s="6"/>
      <c r="B721" s="7"/>
    </row>
    <row r="722" spans="1:2" x14ac:dyDescent="0.25">
      <c r="A722" s="6"/>
      <c r="B722" s="7"/>
    </row>
    <row r="723" spans="1:2" x14ac:dyDescent="0.25">
      <c r="A723" s="6"/>
      <c r="B723" s="7"/>
    </row>
    <row r="724" spans="1:2" x14ac:dyDescent="0.25">
      <c r="A724" s="6"/>
      <c r="B724" s="7"/>
    </row>
    <row r="725" spans="1:2" x14ac:dyDescent="0.25">
      <c r="A725" s="6"/>
      <c r="B725" s="7"/>
    </row>
    <row r="726" spans="1:2" x14ac:dyDescent="0.25">
      <c r="A726" s="6"/>
      <c r="B726" s="7"/>
    </row>
    <row r="727" spans="1:2" x14ac:dyDescent="0.25">
      <c r="A727" s="6"/>
      <c r="B727" s="7"/>
    </row>
    <row r="728" spans="1:2" x14ac:dyDescent="0.25">
      <c r="A728" s="6"/>
      <c r="B728" s="7"/>
    </row>
    <row r="729" spans="1:2" x14ac:dyDescent="0.25">
      <c r="A729" s="6"/>
      <c r="B729" s="7"/>
    </row>
    <row r="730" spans="1:2" x14ac:dyDescent="0.25">
      <c r="A730" s="6"/>
      <c r="B730" s="7"/>
    </row>
    <row r="731" spans="1:2" x14ac:dyDescent="0.25">
      <c r="A731" s="6"/>
      <c r="B731" s="7"/>
    </row>
    <row r="732" spans="1:2" x14ac:dyDescent="0.25">
      <c r="A732" s="6"/>
      <c r="B732" s="7"/>
    </row>
    <row r="733" spans="1:2" x14ac:dyDescent="0.25">
      <c r="A733" s="6"/>
      <c r="B733" s="7"/>
    </row>
    <row r="734" spans="1:2" x14ac:dyDescent="0.25">
      <c r="A734" s="6"/>
      <c r="B734" s="7"/>
    </row>
    <row r="735" spans="1:2" x14ac:dyDescent="0.25">
      <c r="A735" s="6"/>
      <c r="B735" s="7"/>
    </row>
    <row r="736" spans="1:2" x14ac:dyDescent="0.25">
      <c r="A736" s="6"/>
      <c r="B736" s="7"/>
    </row>
    <row r="737" spans="1:2" x14ac:dyDescent="0.25">
      <c r="A737" s="6"/>
      <c r="B737" s="7"/>
    </row>
    <row r="738" spans="1:2" x14ac:dyDescent="0.25">
      <c r="A738" s="6"/>
      <c r="B738" s="7"/>
    </row>
    <row r="739" spans="1:2" x14ac:dyDescent="0.25">
      <c r="A739" s="6"/>
      <c r="B739" s="7"/>
    </row>
    <row r="740" spans="1:2" x14ac:dyDescent="0.25">
      <c r="A740" s="6"/>
      <c r="B740" s="7"/>
    </row>
    <row r="741" spans="1:2" x14ac:dyDescent="0.25">
      <c r="A741" s="6"/>
      <c r="B741" s="7"/>
    </row>
    <row r="742" spans="1:2" x14ac:dyDescent="0.25">
      <c r="A742" s="6"/>
      <c r="B742" s="7"/>
    </row>
    <row r="743" spans="1:2" x14ac:dyDescent="0.25">
      <c r="A743" s="6"/>
      <c r="B743" s="7"/>
    </row>
    <row r="744" spans="1:2" x14ac:dyDescent="0.25">
      <c r="A744" s="6"/>
      <c r="B744" s="7"/>
    </row>
    <row r="745" spans="1:2" x14ac:dyDescent="0.25">
      <c r="A745" s="6"/>
      <c r="B745" s="7"/>
    </row>
    <row r="746" spans="1:2" x14ac:dyDescent="0.25">
      <c r="A746" s="6"/>
      <c r="B746" s="7"/>
    </row>
    <row r="747" spans="1:2" x14ac:dyDescent="0.25">
      <c r="A747" s="6"/>
      <c r="B747" s="7"/>
    </row>
    <row r="748" spans="1:2" x14ac:dyDescent="0.25">
      <c r="A748" s="6"/>
      <c r="B748" s="7"/>
    </row>
    <row r="749" spans="1:2" x14ac:dyDescent="0.25">
      <c r="A749" s="6"/>
      <c r="B749" s="7"/>
    </row>
    <row r="750" spans="1:2" x14ac:dyDescent="0.25">
      <c r="A750" s="6"/>
      <c r="B750" s="7"/>
    </row>
    <row r="751" spans="1:2" x14ac:dyDescent="0.25">
      <c r="A751" s="6"/>
      <c r="B751" s="7"/>
    </row>
    <row r="752" spans="1:2" x14ac:dyDescent="0.25">
      <c r="A752" s="6"/>
      <c r="B752" s="7"/>
    </row>
    <row r="753" spans="1:2" x14ac:dyDescent="0.25">
      <c r="A753" s="6"/>
      <c r="B753" s="7"/>
    </row>
    <row r="754" spans="1:2" x14ac:dyDescent="0.25">
      <c r="A754" s="6"/>
      <c r="B754" s="7"/>
    </row>
    <row r="755" spans="1:2" x14ac:dyDescent="0.25">
      <c r="A755" s="6"/>
      <c r="B755" s="7"/>
    </row>
    <row r="756" spans="1:2" x14ac:dyDescent="0.25">
      <c r="A756" s="6"/>
      <c r="B756" s="7"/>
    </row>
    <row r="757" spans="1:2" x14ac:dyDescent="0.25">
      <c r="A757" s="6"/>
      <c r="B757" s="7"/>
    </row>
    <row r="758" spans="1:2" x14ac:dyDescent="0.25">
      <c r="A758" s="6"/>
      <c r="B758" s="7"/>
    </row>
    <row r="759" spans="1:2" x14ac:dyDescent="0.25">
      <c r="A759" s="6"/>
      <c r="B759" s="7"/>
    </row>
    <row r="760" spans="1:2" x14ac:dyDescent="0.25">
      <c r="A760" s="6"/>
      <c r="B760" s="7"/>
    </row>
    <row r="761" spans="1:2" x14ac:dyDescent="0.25">
      <c r="A761" s="6"/>
      <c r="B761" s="7"/>
    </row>
    <row r="762" spans="1:2" x14ac:dyDescent="0.25">
      <c r="A762" s="6"/>
      <c r="B762" s="7"/>
    </row>
    <row r="763" spans="1:2" x14ac:dyDescent="0.25">
      <c r="A763" s="6"/>
      <c r="B763" s="7"/>
    </row>
    <row r="764" spans="1:2" x14ac:dyDescent="0.25">
      <c r="A764" s="6"/>
      <c r="B764" s="7"/>
    </row>
    <row r="765" spans="1:2" x14ac:dyDescent="0.25">
      <c r="A765" s="6"/>
      <c r="B765" s="7"/>
    </row>
    <row r="766" spans="1:2" x14ac:dyDescent="0.25">
      <c r="A766" s="6"/>
      <c r="B766" s="7"/>
    </row>
    <row r="767" spans="1:2" x14ac:dyDescent="0.25">
      <c r="A767" s="6"/>
      <c r="B767" s="7"/>
    </row>
    <row r="768" spans="1:2" x14ac:dyDescent="0.25">
      <c r="A768" s="6"/>
      <c r="B768" s="7"/>
    </row>
    <row r="769" spans="1:2" x14ac:dyDescent="0.25">
      <c r="A769" s="6"/>
      <c r="B769" s="7"/>
    </row>
    <row r="770" spans="1:2" x14ac:dyDescent="0.25">
      <c r="A770" s="6"/>
      <c r="B770" s="7"/>
    </row>
    <row r="771" spans="1:2" x14ac:dyDescent="0.25">
      <c r="A771" s="6"/>
      <c r="B771" s="7"/>
    </row>
    <row r="772" spans="1:2" x14ac:dyDescent="0.25">
      <c r="A772" s="6"/>
      <c r="B772" s="7"/>
    </row>
    <row r="773" spans="1:2" x14ac:dyDescent="0.25">
      <c r="A773" s="6"/>
      <c r="B773" s="7"/>
    </row>
    <row r="774" spans="1:2" x14ac:dyDescent="0.25">
      <c r="A774" s="6"/>
      <c r="B774" s="7"/>
    </row>
    <row r="775" spans="1:2" x14ac:dyDescent="0.25">
      <c r="A775" s="6"/>
      <c r="B775" s="7"/>
    </row>
    <row r="776" spans="1:2" x14ac:dyDescent="0.25">
      <c r="A776" s="6"/>
      <c r="B776" s="7"/>
    </row>
    <row r="777" spans="1:2" x14ac:dyDescent="0.25">
      <c r="A777" s="6"/>
      <c r="B777" s="7"/>
    </row>
    <row r="778" spans="1:2" x14ac:dyDescent="0.25">
      <c r="A778" s="6"/>
      <c r="B778" s="7"/>
    </row>
    <row r="779" spans="1:2" x14ac:dyDescent="0.25">
      <c r="A779" s="6"/>
      <c r="B779" s="7"/>
    </row>
    <row r="780" spans="1:2" x14ac:dyDescent="0.25">
      <c r="A780" s="6"/>
      <c r="B780" s="7"/>
    </row>
    <row r="781" spans="1:2" x14ac:dyDescent="0.25">
      <c r="A781" s="6"/>
      <c r="B781" s="7"/>
    </row>
    <row r="782" spans="1:2" x14ac:dyDescent="0.25">
      <c r="A782" s="6"/>
      <c r="B782" s="7"/>
    </row>
    <row r="783" spans="1:2" x14ac:dyDescent="0.25">
      <c r="A783" s="6"/>
      <c r="B783" s="7"/>
    </row>
    <row r="784" spans="1:2" x14ac:dyDescent="0.25">
      <c r="A784" s="6"/>
      <c r="B784" s="7"/>
    </row>
    <row r="785" spans="1:2" x14ac:dyDescent="0.25">
      <c r="A785" s="6"/>
      <c r="B785" s="7"/>
    </row>
    <row r="786" spans="1:2" x14ac:dyDescent="0.25">
      <c r="A786" s="6"/>
      <c r="B786" s="7"/>
    </row>
    <row r="787" spans="1:2" x14ac:dyDescent="0.25">
      <c r="A787" s="6"/>
      <c r="B787" s="7"/>
    </row>
    <row r="788" spans="1:2" x14ac:dyDescent="0.25">
      <c r="A788" s="6"/>
      <c r="B788" s="7"/>
    </row>
    <row r="789" spans="1:2" x14ac:dyDescent="0.25">
      <c r="A789" s="6"/>
      <c r="B789" s="7"/>
    </row>
    <row r="790" spans="1:2" x14ac:dyDescent="0.25">
      <c r="A790" s="6"/>
      <c r="B790" s="7"/>
    </row>
    <row r="791" spans="1:2" x14ac:dyDescent="0.25">
      <c r="A791" s="6"/>
      <c r="B791" s="7"/>
    </row>
    <row r="792" spans="1:2" x14ac:dyDescent="0.25">
      <c r="A792" s="6"/>
      <c r="B792" s="7"/>
    </row>
    <row r="793" spans="1:2" x14ac:dyDescent="0.25">
      <c r="A793" s="6"/>
      <c r="B793" s="7"/>
    </row>
    <row r="794" spans="1:2" x14ac:dyDescent="0.25">
      <c r="A794" s="6"/>
      <c r="B794" s="7"/>
    </row>
    <row r="795" spans="1:2" x14ac:dyDescent="0.25">
      <c r="A795" s="6"/>
      <c r="B795" s="7"/>
    </row>
    <row r="796" spans="1:2" x14ac:dyDescent="0.25">
      <c r="A796" s="6"/>
      <c r="B796" s="7"/>
    </row>
    <row r="797" spans="1:2" x14ac:dyDescent="0.25">
      <c r="A797" s="6"/>
      <c r="B797" s="7"/>
    </row>
    <row r="798" spans="1:2" x14ac:dyDescent="0.25">
      <c r="A798" s="6"/>
      <c r="B798" s="7"/>
    </row>
    <row r="799" spans="1:2" x14ac:dyDescent="0.25">
      <c r="A799" s="6"/>
      <c r="B799" s="7"/>
    </row>
    <row r="800" spans="1:2" x14ac:dyDescent="0.25">
      <c r="A800" s="6"/>
      <c r="B800" s="7"/>
    </row>
    <row r="801" spans="1:2" x14ac:dyDescent="0.25">
      <c r="A801" s="6"/>
      <c r="B801" s="7"/>
    </row>
    <row r="802" spans="1:2" x14ac:dyDescent="0.25">
      <c r="A802" s="6"/>
      <c r="B802" s="7"/>
    </row>
    <row r="803" spans="1:2" x14ac:dyDescent="0.25">
      <c r="A803" s="6"/>
      <c r="B803" s="7"/>
    </row>
    <row r="804" spans="1:2" x14ac:dyDescent="0.25">
      <c r="A804" s="6"/>
      <c r="B804" s="7"/>
    </row>
    <row r="805" spans="1:2" x14ac:dyDescent="0.25">
      <c r="A805" s="6"/>
      <c r="B805" s="7"/>
    </row>
    <row r="806" spans="1:2" x14ac:dyDescent="0.25">
      <c r="A806" s="6"/>
      <c r="B806" s="7"/>
    </row>
    <row r="807" spans="1:2" x14ac:dyDescent="0.25">
      <c r="A807" s="6"/>
      <c r="B807" s="7"/>
    </row>
    <row r="808" spans="1:2" x14ac:dyDescent="0.25">
      <c r="A808" s="6"/>
      <c r="B808" s="7"/>
    </row>
    <row r="809" spans="1:2" x14ac:dyDescent="0.25">
      <c r="A809" s="6"/>
      <c r="B809" s="7"/>
    </row>
    <row r="810" spans="1:2" x14ac:dyDescent="0.25">
      <c r="A810" s="6"/>
      <c r="B810" s="7"/>
    </row>
    <row r="811" spans="1:2" x14ac:dyDescent="0.25">
      <c r="A811" s="6"/>
      <c r="B811" s="7"/>
    </row>
    <row r="812" spans="1:2" x14ac:dyDescent="0.25">
      <c r="A812" s="6"/>
      <c r="B812" s="7"/>
    </row>
    <row r="813" spans="1:2" x14ac:dyDescent="0.25">
      <c r="A813" s="6"/>
      <c r="B813" s="7"/>
    </row>
    <row r="814" spans="1:2" x14ac:dyDescent="0.25">
      <c r="A814" s="6"/>
      <c r="B814" s="7"/>
    </row>
    <row r="815" spans="1:2" x14ac:dyDescent="0.25">
      <c r="A815" s="6"/>
      <c r="B815" s="7"/>
    </row>
    <row r="816" spans="1:2" x14ac:dyDescent="0.25">
      <c r="A816" s="6"/>
      <c r="B816" s="7"/>
    </row>
    <row r="817" spans="1:2" x14ac:dyDescent="0.25">
      <c r="A817" s="6"/>
      <c r="B817" s="7"/>
    </row>
    <row r="818" spans="1:2" x14ac:dyDescent="0.25">
      <c r="A818" s="6"/>
      <c r="B818" s="7"/>
    </row>
    <row r="819" spans="1:2" x14ac:dyDescent="0.25">
      <c r="A819" s="6"/>
      <c r="B819" s="7"/>
    </row>
    <row r="820" spans="1:2" x14ac:dyDescent="0.25">
      <c r="A820" s="6"/>
      <c r="B820" s="7"/>
    </row>
    <row r="821" spans="1:2" x14ac:dyDescent="0.25">
      <c r="A821" s="6"/>
      <c r="B821" s="7"/>
    </row>
    <row r="822" spans="1:2" x14ac:dyDescent="0.25">
      <c r="A822" s="6"/>
      <c r="B822" s="7"/>
    </row>
    <row r="823" spans="1:2" x14ac:dyDescent="0.25">
      <c r="A823" s="6"/>
      <c r="B823" s="7"/>
    </row>
    <row r="824" spans="1:2" x14ac:dyDescent="0.25">
      <c r="A824" s="6"/>
      <c r="B824" s="7"/>
    </row>
    <row r="825" spans="1:2" x14ac:dyDescent="0.25">
      <c r="A825" s="6"/>
      <c r="B825" s="7"/>
    </row>
    <row r="826" spans="1:2" x14ac:dyDescent="0.25">
      <c r="A826" s="6"/>
      <c r="B826" s="7"/>
    </row>
    <row r="827" spans="1:2" x14ac:dyDescent="0.25">
      <c r="A827" s="6"/>
      <c r="B827" s="7"/>
    </row>
    <row r="828" spans="1:2" x14ac:dyDescent="0.25">
      <c r="A828" s="6"/>
      <c r="B828" s="7"/>
    </row>
    <row r="829" spans="1:2" x14ac:dyDescent="0.25">
      <c r="A829" s="6"/>
      <c r="B829" s="7"/>
    </row>
    <row r="830" spans="1:2" x14ac:dyDescent="0.25">
      <c r="A830" s="6"/>
      <c r="B830" s="7"/>
    </row>
    <row r="831" spans="1:2" x14ac:dyDescent="0.25">
      <c r="A831" s="6"/>
      <c r="B831" s="7"/>
    </row>
    <row r="832" spans="1:2" x14ac:dyDescent="0.25">
      <c r="A832" s="6"/>
      <c r="B832" s="7"/>
    </row>
    <row r="833" spans="1:2" x14ac:dyDescent="0.25">
      <c r="A833" s="6"/>
      <c r="B833" s="7"/>
    </row>
    <row r="834" spans="1:2" x14ac:dyDescent="0.25">
      <c r="A834" s="6"/>
      <c r="B834" s="7"/>
    </row>
    <row r="835" spans="1:2" x14ac:dyDescent="0.25">
      <c r="A835" s="6"/>
      <c r="B835" s="7"/>
    </row>
    <row r="836" spans="1:2" x14ac:dyDescent="0.25">
      <c r="A836" s="6"/>
      <c r="B836" s="7"/>
    </row>
    <row r="837" spans="1:2" x14ac:dyDescent="0.25">
      <c r="A837" s="6"/>
      <c r="B837" s="7"/>
    </row>
    <row r="838" spans="1:2" x14ac:dyDescent="0.25">
      <c r="A838" s="6"/>
      <c r="B838" s="7"/>
    </row>
    <row r="839" spans="1:2" x14ac:dyDescent="0.25">
      <c r="A839" s="6"/>
      <c r="B839" s="7"/>
    </row>
    <row r="840" spans="1:2" x14ac:dyDescent="0.25">
      <c r="A840" s="6"/>
      <c r="B840" s="7"/>
    </row>
    <row r="841" spans="1:2" x14ac:dyDescent="0.25">
      <c r="A841" s="6"/>
      <c r="B841" s="7"/>
    </row>
    <row r="842" spans="1:2" x14ac:dyDescent="0.25">
      <c r="A842" s="6"/>
      <c r="B842" s="7"/>
    </row>
    <row r="843" spans="1:2" x14ac:dyDescent="0.25">
      <c r="A843" s="6"/>
      <c r="B843" s="7"/>
    </row>
    <row r="844" spans="1:2" x14ac:dyDescent="0.25">
      <c r="A844" s="6"/>
      <c r="B844" s="7"/>
    </row>
    <row r="845" spans="1:2" x14ac:dyDescent="0.25">
      <c r="A845" s="6"/>
      <c r="B845" s="7"/>
    </row>
    <row r="846" spans="1:2" x14ac:dyDescent="0.25">
      <c r="A846" s="6"/>
      <c r="B846" s="7"/>
    </row>
    <row r="847" spans="1:2" x14ac:dyDescent="0.25">
      <c r="A847" s="6"/>
      <c r="B847" s="7"/>
    </row>
    <row r="848" spans="1:2" x14ac:dyDescent="0.25">
      <c r="A848" s="6"/>
      <c r="B848" s="7"/>
    </row>
    <row r="849" spans="1:2" x14ac:dyDescent="0.25">
      <c r="A849" s="6"/>
      <c r="B849" s="7"/>
    </row>
    <row r="850" spans="1:2" x14ac:dyDescent="0.25">
      <c r="A850" s="6"/>
      <c r="B850" s="7"/>
    </row>
    <row r="851" spans="1:2" x14ac:dyDescent="0.25">
      <c r="A851" s="6"/>
      <c r="B851" s="7"/>
    </row>
    <row r="852" spans="1:2" x14ac:dyDescent="0.25">
      <c r="A852" s="6"/>
      <c r="B852" s="7"/>
    </row>
    <row r="853" spans="1:2" x14ac:dyDescent="0.25">
      <c r="A853" s="6"/>
      <c r="B853" s="7"/>
    </row>
    <row r="854" spans="1:2" x14ac:dyDescent="0.25">
      <c r="A854" s="6"/>
      <c r="B854" s="7"/>
    </row>
    <row r="855" spans="1:2" x14ac:dyDescent="0.25">
      <c r="A855" s="6"/>
      <c r="B855" s="7"/>
    </row>
    <row r="856" spans="1:2" x14ac:dyDescent="0.25">
      <c r="A856" s="6"/>
      <c r="B856" s="7"/>
    </row>
    <row r="857" spans="1:2" x14ac:dyDescent="0.25">
      <c r="A857" s="6"/>
      <c r="B857" s="7"/>
    </row>
    <row r="858" spans="1:2" x14ac:dyDescent="0.25">
      <c r="A858" s="6"/>
      <c r="B858" s="7"/>
    </row>
    <row r="859" spans="1:2" x14ac:dyDescent="0.25">
      <c r="A859" s="6"/>
      <c r="B859" s="7"/>
    </row>
    <row r="860" spans="1:2" x14ac:dyDescent="0.25">
      <c r="A860" s="6"/>
      <c r="B860" s="7"/>
    </row>
    <row r="861" spans="1:2" x14ac:dyDescent="0.25">
      <c r="A861" s="6"/>
      <c r="B861" s="7"/>
    </row>
    <row r="862" spans="1:2" x14ac:dyDescent="0.25">
      <c r="A862" s="6"/>
      <c r="B862" s="7"/>
    </row>
    <row r="863" spans="1:2" x14ac:dyDescent="0.25">
      <c r="A863" s="6"/>
      <c r="B863" s="7"/>
    </row>
    <row r="864" spans="1:2" x14ac:dyDescent="0.25">
      <c r="A864" s="6"/>
      <c r="B864" s="7"/>
    </row>
    <row r="865" spans="1:2" x14ac:dyDescent="0.25">
      <c r="A865" s="6"/>
      <c r="B865" s="7"/>
    </row>
    <row r="866" spans="1:2" x14ac:dyDescent="0.25">
      <c r="A866" s="6"/>
      <c r="B866" s="7"/>
    </row>
    <row r="867" spans="1:2" x14ac:dyDescent="0.25">
      <c r="A867" s="6"/>
      <c r="B867" s="7"/>
    </row>
    <row r="868" spans="1:2" x14ac:dyDescent="0.25">
      <c r="A868" s="6"/>
      <c r="B868" s="7"/>
    </row>
    <row r="869" spans="1:2" x14ac:dyDescent="0.25">
      <c r="A869" s="6"/>
      <c r="B869" s="7"/>
    </row>
    <row r="870" spans="1:2" x14ac:dyDescent="0.25">
      <c r="A870" s="6"/>
      <c r="B870" s="7"/>
    </row>
    <row r="871" spans="1:2" x14ac:dyDescent="0.25">
      <c r="A871" s="6"/>
      <c r="B871" s="7"/>
    </row>
    <row r="872" spans="1:2" x14ac:dyDescent="0.25">
      <c r="A872" s="6"/>
      <c r="B872" s="7"/>
    </row>
    <row r="873" spans="1:2" x14ac:dyDescent="0.25">
      <c r="A873" s="6"/>
      <c r="B873" s="7"/>
    </row>
    <row r="874" spans="1:2" x14ac:dyDescent="0.25">
      <c r="A874" s="6"/>
      <c r="B874" s="7"/>
    </row>
    <row r="875" spans="1:2" x14ac:dyDescent="0.25">
      <c r="A875" s="6"/>
      <c r="B875" s="7"/>
    </row>
    <row r="876" spans="1:2" x14ac:dyDescent="0.25">
      <c r="A876" s="6"/>
      <c r="B876" s="7"/>
    </row>
    <row r="877" spans="1:2" x14ac:dyDescent="0.25">
      <c r="A877" s="6"/>
      <c r="B877" s="7"/>
    </row>
    <row r="878" spans="1:2" x14ac:dyDescent="0.25">
      <c r="A878" s="6"/>
      <c r="B878" s="7"/>
    </row>
    <row r="879" spans="1:2" x14ac:dyDescent="0.25">
      <c r="A879" s="6"/>
      <c r="B879" s="7"/>
    </row>
    <row r="880" spans="1:2" x14ac:dyDescent="0.25">
      <c r="A880" s="6"/>
      <c r="B880" s="7"/>
    </row>
    <row r="881" spans="1:2" x14ac:dyDescent="0.25">
      <c r="A881" s="6"/>
      <c r="B881" s="7"/>
    </row>
    <row r="882" spans="1:2" x14ac:dyDescent="0.25">
      <c r="A882" s="6"/>
      <c r="B882" s="7"/>
    </row>
    <row r="883" spans="1:2" x14ac:dyDescent="0.25">
      <c r="A883" s="6"/>
      <c r="B883" s="7"/>
    </row>
    <row r="884" spans="1:2" x14ac:dyDescent="0.25">
      <c r="A884" s="6"/>
      <c r="B884" s="7"/>
    </row>
    <row r="885" spans="1:2" x14ac:dyDescent="0.25">
      <c r="A885" s="6"/>
      <c r="B885" s="7"/>
    </row>
    <row r="886" spans="1:2" x14ac:dyDescent="0.25">
      <c r="A886" s="6"/>
      <c r="B886" s="7"/>
    </row>
    <row r="887" spans="1:2" x14ac:dyDescent="0.25">
      <c r="A887" s="6"/>
      <c r="B887" s="7"/>
    </row>
    <row r="888" spans="1:2" x14ac:dyDescent="0.25">
      <c r="A888" s="6"/>
      <c r="B888" s="7"/>
    </row>
    <row r="889" spans="1:2" x14ac:dyDescent="0.25">
      <c r="A889" s="6"/>
      <c r="B889" s="7"/>
    </row>
    <row r="890" spans="1:2" x14ac:dyDescent="0.25">
      <c r="A890" s="6"/>
      <c r="B890" s="7"/>
    </row>
    <row r="891" spans="1:2" x14ac:dyDescent="0.25">
      <c r="A891" s="6"/>
      <c r="B891" s="7"/>
    </row>
    <row r="892" spans="1:2" x14ac:dyDescent="0.25">
      <c r="A892" s="6"/>
      <c r="B892" s="7"/>
    </row>
    <row r="893" spans="1:2" x14ac:dyDescent="0.25">
      <c r="A893" s="6"/>
      <c r="B893" s="7"/>
    </row>
    <row r="894" spans="1:2" x14ac:dyDescent="0.25">
      <c r="A894" s="6"/>
      <c r="B894" s="7"/>
    </row>
    <row r="895" spans="1:2" x14ac:dyDescent="0.25">
      <c r="A895" s="6"/>
      <c r="B895" s="7"/>
    </row>
    <row r="896" spans="1:2" x14ac:dyDescent="0.25">
      <c r="A896" s="6"/>
      <c r="B896" s="7"/>
    </row>
    <row r="897" spans="1:2" x14ac:dyDescent="0.25">
      <c r="A897" s="6"/>
      <c r="B897" s="7"/>
    </row>
    <row r="898" spans="1:2" x14ac:dyDescent="0.25">
      <c r="A898" s="6"/>
      <c r="B898" s="7"/>
    </row>
    <row r="899" spans="1:2" x14ac:dyDescent="0.25">
      <c r="A899" s="6"/>
      <c r="B899" s="7"/>
    </row>
    <row r="900" spans="1:2" x14ac:dyDescent="0.25">
      <c r="A900" s="6"/>
      <c r="B900" s="7"/>
    </row>
    <row r="901" spans="1:2" x14ac:dyDescent="0.25">
      <c r="A901" s="6"/>
      <c r="B901" s="7"/>
    </row>
    <row r="902" spans="1:2" x14ac:dyDescent="0.25">
      <c r="A902" s="6"/>
      <c r="B902" s="7"/>
    </row>
    <row r="903" spans="1:2" x14ac:dyDescent="0.25">
      <c r="A903" s="6"/>
      <c r="B903" s="7"/>
    </row>
    <row r="904" spans="1:2" x14ac:dyDescent="0.25">
      <c r="A904" s="6"/>
      <c r="B904" s="7"/>
    </row>
    <row r="905" spans="1:2" x14ac:dyDescent="0.25">
      <c r="A905" s="6"/>
      <c r="B905" s="7"/>
    </row>
    <row r="906" spans="1:2" x14ac:dyDescent="0.25">
      <c r="A906" s="6"/>
      <c r="B906" s="7"/>
    </row>
    <row r="907" spans="1:2" x14ac:dyDescent="0.25">
      <c r="A907" s="6"/>
      <c r="B907" s="7"/>
    </row>
    <row r="908" spans="1:2" x14ac:dyDescent="0.25">
      <c r="A908" s="6"/>
      <c r="B908" s="7"/>
    </row>
    <row r="909" spans="1:2" x14ac:dyDescent="0.25">
      <c r="A909" s="6"/>
      <c r="B909" s="7"/>
    </row>
    <row r="910" spans="1:2" x14ac:dyDescent="0.25">
      <c r="A910" s="6"/>
      <c r="B910" s="7"/>
    </row>
    <row r="911" spans="1:2" x14ac:dyDescent="0.25">
      <c r="A911" s="6"/>
      <c r="B911" s="7"/>
    </row>
    <row r="912" spans="1:2" x14ac:dyDescent="0.25">
      <c r="A912" s="6"/>
      <c r="B912" s="7"/>
    </row>
    <row r="913" spans="1:2" x14ac:dyDescent="0.25">
      <c r="A913" s="6"/>
      <c r="B913" s="7"/>
    </row>
    <row r="914" spans="1:2" x14ac:dyDescent="0.25">
      <c r="A914" s="6"/>
      <c r="B914" s="7"/>
    </row>
    <row r="915" spans="1:2" x14ac:dyDescent="0.25">
      <c r="A915" s="6"/>
      <c r="B915" s="7"/>
    </row>
    <row r="916" spans="1:2" x14ac:dyDescent="0.25">
      <c r="A916" s="6"/>
      <c r="B916" s="7"/>
    </row>
    <row r="917" spans="1:2" x14ac:dyDescent="0.25">
      <c r="A917" s="6"/>
      <c r="B917" s="7"/>
    </row>
    <row r="918" spans="1:2" x14ac:dyDescent="0.25">
      <c r="A918" s="6"/>
      <c r="B918" s="7"/>
    </row>
    <row r="919" spans="1:2" x14ac:dyDescent="0.25">
      <c r="A919" s="6"/>
      <c r="B919" s="7"/>
    </row>
    <row r="920" spans="1:2" x14ac:dyDescent="0.25">
      <c r="A920" s="6"/>
      <c r="B920" s="7"/>
    </row>
    <row r="921" spans="1:2" x14ac:dyDescent="0.25">
      <c r="A921" s="6"/>
      <c r="B921" s="7"/>
    </row>
    <row r="922" spans="1:2" x14ac:dyDescent="0.25">
      <c r="A922" s="6"/>
      <c r="B922" s="7"/>
    </row>
    <row r="923" spans="1:2" x14ac:dyDescent="0.25">
      <c r="A923" s="6"/>
      <c r="B923" s="7"/>
    </row>
    <row r="924" spans="1:2" x14ac:dyDescent="0.25">
      <c r="A924" s="6"/>
      <c r="B924" s="7"/>
    </row>
    <row r="925" spans="1:2" x14ac:dyDescent="0.25">
      <c r="A925" s="6"/>
      <c r="B925" s="7"/>
    </row>
    <row r="926" spans="1:2" x14ac:dyDescent="0.25">
      <c r="A926" s="6"/>
      <c r="B926" s="7"/>
    </row>
    <row r="927" spans="1:2" x14ac:dyDescent="0.25">
      <c r="A927" s="6"/>
      <c r="B927" s="7"/>
    </row>
    <row r="928" spans="1:2" x14ac:dyDescent="0.25">
      <c r="A928" s="6"/>
      <c r="B928" s="7"/>
    </row>
    <row r="929" spans="1:2" x14ac:dyDescent="0.25">
      <c r="A929" s="6"/>
      <c r="B929" s="7"/>
    </row>
    <row r="930" spans="1:2" x14ac:dyDescent="0.25">
      <c r="A930" s="6"/>
      <c r="B930" s="7"/>
    </row>
    <row r="931" spans="1:2" x14ac:dyDescent="0.25">
      <c r="A931" s="6"/>
      <c r="B931" s="7"/>
    </row>
    <row r="932" spans="1:2" x14ac:dyDescent="0.25">
      <c r="A932" s="6"/>
      <c r="B932" s="7"/>
    </row>
    <row r="933" spans="1:2" x14ac:dyDescent="0.25">
      <c r="A933" s="6"/>
      <c r="B933" s="7"/>
    </row>
    <row r="934" spans="1:2" x14ac:dyDescent="0.25">
      <c r="A934" s="6"/>
      <c r="B934" s="7"/>
    </row>
    <row r="935" spans="1:2" x14ac:dyDescent="0.25">
      <c r="A935" s="6"/>
      <c r="B935" s="7"/>
    </row>
    <row r="936" spans="1:2" x14ac:dyDescent="0.25">
      <c r="A936" s="6"/>
      <c r="B936" s="7"/>
    </row>
    <row r="937" spans="1:2" x14ac:dyDescent="0.25">
      <c r="A937" s="6"/>
      <c r="B937" s="7"/>
    </row>
    <row r="938" spans="1:2" x14ac:dyDescent="0.25">
      <c r="A938" s="6"/>
      <c r="B938" s="7"/>
    </row>
    <row r="939" spans="1:2" x14ac:dyDescent="0.25">
      <c r="A939" s="6"/>
      <c r="B939" s="7"/>
    </row>
    <row r="940" spans="1:2" x14ac:dyDescent="0.25">
      <c r="A940" s="6"/>
      <c r="B940" s="7"/>
    </row>
    <row r="941" spans="1:2" x14ac:dyDescent="0.25">
      <c r="A941" s="6"/>
      <c r="B941" s="7"/>
    </row>
    <row r="942" spans="1:2" x14ac:dyDescent="0.25">
      <c r="A942" s="6"/>
      <c r="B942" s="7"/>
    </row>
    <row r="943" spans="1:2" x14ac:dyDescent="0.25">
      <c r="A943" s="6"/>
      <c r="B943" s="7"/>
    </row>
    <row r="944" spans="1:2" x14ac:dyDescent="0.25">
      <c r="A944" s="6"/>
      <c r="B944" s="7"/>
    </row>
    <row r="945" spans="1:2" x14ac:dyDescent="0.25">
      <c r="A945" s="6"/>
      <c r="B945" s="7"/>
    </row>
    <row r="946" spans="1:2" x14ac:dyDescent="0.25">
      <c r="A946" s="6"/>
      <c r="B946" s="7"/>
    </row>
    <row r="947" spans="1:2" x14ac:dyDescent="0.25">
      <c r="A947" s="6"/>
      <c r="B947" s="7"/>
    </row>
    <row r="948" spans="1:2" x14ac:dyDescent="0.25">
      <c r="A948" s="6"/>
      <c r="B948" s="7"/>
    </row>
    <row r="949" spans="1:2" x14ac:dyDescent="0.25">
      <c r="A949" s="6"/>
      <c r="B949" s="7"/>
    </row>
    <row r="950" spans="1:2" x14ac:dyDescent="0.25">
      <c r="A950" s="6"/>
      <c r="B950" s="7"/>
    </row>
    <row r="951" spans="1:2" x14ac:dyDescent="0.25">
      <c r="A951" s="6"/>
      <c r="B951" s="7"/>
    </row>
    <row r="952" spans="1:2" x14ac:dyDescent="0.25">
      <c r="A952" s="6"/>
      <c r="B952" s="7"/>
    </row>
    <row r="953" spans="1:2" x14ac:dyDescent="0.25">
      <c r="A953" s="6"/>
      <c r="B953" s="7"/>
    </row>
    <row r="954" spans="1:2" x14ac:dyDescent="0.25">
      <c r="A954" s="6"/>
      <c r="B954" s="7"/>
    </row>
    <row r="955" spans="1:2" x14ac:dyDescent="0.25">
      <c r="A955" s="6"/>
      <c r="B955" s="7"/>
    </row>
    <row r="956" spans="1:2" x14ac:dyDescent="0.25">
      <c r="A956" s="6"/>
      <c r="B956" s="7"/>
    </row>
    <row r="957" spans="1:2" x14ac:dyDescent="0.25">
      <c r="A957" s="6"/>
      <c r="B957" s="7"/>
    </row>
    <row r="958" spans="1:2" x14ac:dyDescent="0.25">
      <c r="A958" s="6"/>
      <c r="B958" s="7"/>
    </row>
    <row r="959" spans="1:2" x14ac:dyDescent="0.25">
      <c r="A959" s="6"/>
      <c r="B959" s="7"/>
    </row>
    <row r="960" spans="1:2" x14ac:dyDescent="0.25">
      <c r="A960" s="6"/>
      <c r="B960" s="7"/>
    </row>
    <row r="961" spans="1:2" x14ac:dyDescent="0.25">
      <c r="A961" s="6"/>
      <c r="B961" s="7"/>
    </row>
    <row r="962" spans="1:2" x14ac:dyDescent="0.25">
      <c r="A962" s="6"/>
      <c r="B962" s="7"/>
    </row>
    <row r="963" spans="1:2" x14ac:dyDescent="0.25">
      <c r="A963" s="6"/>
      <c r="B963" s="7"/>
    </row>
    <row r="964" spans="1:2" x14ac:dyDescent="0.25">
      <c r="A964" s="6"/>
      <c r="B964" s="7"/>
    </row>
    <row r="965" spans="1:2" x14ac:dyDescent="0.25">
      <c r="A965" s="6"/>
      <c r="B965" s="7"/>
    </row>
    <row r="966" spans="1:2" x14ac:dyDescent="0.25">
      <c r="A966" s="6"/>
      <c r="B966" s="7"/>
    </row>
    <row r="967" spans="1:2" x14ac:dyDescent="0.25">
      <c r="A967" s="6"/>
      <c r="B967" s="7"/>
    </row>
    <row r="968" spans="1:2" x14ac:dyDescent="0.25">
      <c r="A968" s="6"/>
      <c r="B968" s="7"/>
    </row>
    <row r="969" spans="1:2" x14ac:dyDescent="0.25">
      <c r="A969" s="6"/>
      <c r="B969" s="7"/>
    </row>
    <row r="970" spans="1:2" x14ac:dyDescent="0.25">
      <c r="A970" s="6"/>
      <c r="B970" s="7"/>
    </row>
    <row r="971" spans="1:2" x14ac:dyDescent="0.25">
      <c r="A971" s="6"/>
      <c r="B971" s="7"/>
    </row>
    <row r="972" spans="1:2" x14ac:dyDescent="0.25">
      <c r="A972" s="6"/>
      <c r="B972" s="7"/>
    </row>
    <row r="973" spans="1:2" x14ac:dyDescent="0.25">
      <c r="A973" s="6"/>
      <c r="B973" s="7"/>
    </row>
    <row r="974" spans="1:2" x14ac:dyDescent="0.25">
      <c r="A974" s="6"/>
      <c r="B974" s="7"/>
    </row>
    <row r="975" spans="1:2" x14ac:dyDescent="0.25">
      <c r="A975" s="6"/>
      <c r="B975" s="7"/>
    </row>
    <row r="976" spans="1:2" x14ac:dyDescent="0.25">
      <c r="A976" s="6"/>
      <c r="B976" s="7"/>
    </row>
    <row r="977" spans="1:2" x14ac:dyDescent="0.25">
      <c r="A977" s="6"/>
      <c r="B977" s="7"/>
    </row>
    <row r="978" spans="1:2" x14ac:dyDescent="0.25">
      <c r="A978" s="6"/>
      <c r="B978" s="7"/>
    </row>
    <row r="979" spans="1:2" x14ac:dyDescent="0.25">
      <c r="A979" s="6"/>
      <c r="B979" s="7"/>
    </row>
    <row r="980" spans="1:2" x14ac:dyDescent="0.25">
      <c r="A980" s="6"/>
      <c r="B980" s="7"/>
    </row>
    <row r="981" spans="1:2" x14ac:dyDescent="0.25">
      <c r="A981" s="6"/>
      <c r="B981" s="7"/>
    </row>
    <row r="982" spans="1:2" x14ac:dyDescent="0.25">
      <c r="A982" s="6"/>
      <c r="B982" s="7"/>
    </row>
    <row r="983" spans="1:2" x14ac:dyDescent="0.25">
      <c r="A983" s="6"/>
      <c r="B983" s="7"/>
    </row>
    <row r="984" spans="1:2" x14ac:dyDescent="0.25">
      <c r="A984" s="6"/>
      <c r="B984" s="7"/>
    </row>
    <row r="985" spans="1:2" x14ac:dyDescent="0.25">
      <c r="A985" s="6"/>
      <c r="B985" s="7"/>
    </row>
    <row r="986" spans="1:2" x14ac:dyDescent="0.25">
      <c r="A986" s="6"/>
      <c r="B986" s="7"/>
    </row>
    <row r="987" spans="1:2" x14ac:dyDescent="0.25">
      <c r="A987" s="6"/>
      <c r="B987" s="7"/>
    </row>
    <row r="988" spans="1:2" x14ac:dyDescent="0.25">
      <c r="A988" s="6"/>
      <c r="B988" s="7"/>
    </row>
    <row r="989" spans="1:2" x14ac:dyDescent="0.25">
      <c r="A989" s="6"/>
      <c r="B989" s="7"/>
    </row>
    <row r="990" spans="1:2" x14ac:dyDescent="0.25">
      <c r="A990" s="6"/>
      <c r="B990" s="7"/>
    </row>
    <row r="991" spans="1:2" x14ac:dyDescent="0.25">
      <c r="A991" s="6"/>
      <c r="B991" s="7"/>
    </row>
    <row r="992" spans="1:2" x14ac:dyDescent="0.25">
      <c r="A992" s="6"/>
      <c r="B992" s="7"/>
    </row>
    <row r="993" spans="1:2" x14ac:dyDescent="0.25">
      <c r="A993" s="6"/>
      <c r="B993" s="7"/>
    </row>
    <row r="994" spans="1:2" x14ac:dyDescent="0.25">
      <c r="A994" s="6"/>
      <c r="B994" s="7"/>
    </row>
    <row r="995" spans="1:2" x14ac:dyDescent="0.25">
      <c r="A995" s="6"/>
      <c r="B995" s="7"/>
    </row>
    <row r="996" spans="1:2" x14ac:dyDescent="0.25">
      <c r="A996" s="6"/>
      <c r="B996" s="7"/>
    </row>
    <row r="997" spans="1:2" x14ac:dyDescent="0.25">
      <c r="A997" s="6"/>
      <c r="B997" s="7"/>
    </row>
    <row r="998" spans="1:2" x14ac:dyDescent="0.25">
      <c r="A998" s="6"/>
      <c r="B998" s="7"/>
    </row>
    <row r="999" spans="1:2" x14ac:dyDescent="0.25">
      <c r="A999" s="6"/>
      <c r="B999" s="7"/>
    </row>
    <row r="1000" spans="1:2" x14ac:dyDescent="0.25">
      <c r="A1000" s="6"/>
      <c r="B1000" s="7"/>
    </row>
    <row r="1001" spans="1:2" x14ac:dyDescent="0.25">
      <c r="A1001" s="6"/>
      <c r="B1001" s="7"/>
    </row>
    <row r="1002" spans="1:2" x14ac:dyDescent="0.25">
      <c r="A1002" s="6"/>
      <c r="B1002" s="7"/>
    </row>
    <row r="1003" spans="1:2" x14ac:dyDescent="0.25">
      <c r="A1003" s="6"/>
      <c r="B1003" s="7"/>
    </row>
    <row r="1004" spans="1:2" x14ac:dyDescent="0.25">
      <c r="A1004" s="6"/>
      <c r="B1004" s="7"/>
    </row>
    <row r="1005" spans="1:2" x14ac:dyDescent="0.25">
      <c r="A1005" s="6"/>
      <c r="B1005" s="7"/>
    </row>
    <row r="1006" spans="1:2" x14ac:dyDescent="0.25">
      <c r="A1006" s="6"/>
      <c r="B1006" s="7"/>
    </row>
    <row r="1007" spans="1:2" x14ac:dyDescent="0.25">
      <c r="A1007" s="6"/>
      <c r="B1007" s="7"/>
    </row>
    <row r="1008" spans="1:2" x14ac:dyDescent="0.25">
      <c r="A1008" s="6"/>
      <c r="B1008" s="7"/>
    </row>
    <row r="1009" spans="1:2" x14ac:dyDescent="0.25">
      <c r="A1009" s="6"/>
      <c r="B1009" s="7"/>
    </row>
    <row r="1010" spans="1:2" x14ac:dyDescent="0.25">
      <c r="A1010" s="6"/>
      <c r="B1010" s="7"/>
    </row>
    <row r="1011" spans="1:2" x14ac:dyDescent="0.25">
      <c r="A1011" s="6"/>
      <c r="B1011" s="7"/>
    </row>
    <row r="1012" spans="1:2" x14ac:dyDescent="0.25">
      <c r="A1012" s="6"/>
      <c r="B1012" s="7"/>
    </row>
    <row r="1013" spans="1:2" x14ac:dyDescent="0.25">
      <c r="A1013" s="6"/>
      <c r="B1013" s="7"/>
    </row>
    <row r="1014" spans="1:2" x14ac:dyDescent="0.25">
      <c r="A1014" s="6"/>
      <c r="B1014" s="7"/>
    </row>
    <row r="1015" spans="1:2" x14ac:dyDescent="0.25">
      <c r="A1015" s="6"/>
      <c r="B1015" s="7"/>
    </row>
    <row r="1016" spans="1:2" x14ac:dyDescent="0.25">
      <c r="A1016" s="6"/>
      <c r="B1016" s="7"/>
    </row>
    <row r="1017" spans="1:2" x14ac:dyDescent="0.25">
      <c r="A1017" s="6"/>
      <c r="B1017" s="7"/>
    </row>
    <row r="1018" spans="1:2" x14ac:dyDescent="0.25">
      <c r="A1018" s="6"/>
      <c r="B1018" s="7"/>
    </row>
    <row r="1019" spans="1:2" x14ac:dyDescent="0.25">
      <c r="A1019" s="6"/>
      <c r="B1019" s="7"/>
    </row>
    <row r="1020" spans="1:2" x14ac:dyDescent="0.25">
      <c r="A1020" s="6"/>
      <c r="B1020" s="7"/>
    </row>
    <row r="1021" spans="1:2" x14ac:dyDescent="0.25">
      <c r="A1021" s="6"/>
      <c r="B1021" s="7"/>
    </row>
    <row r="1022" spans="1:2" x14ac:dyDescent="0.25">
      <c r="A1022" s="6"/>
      <c r="B1022" s="7"/>
    </row>
    <row r="1023" spans="1:2" x14ac:dyDescent="0.25">
      <c r="A1023" s="6"/>
      <c r="B1023" s="7"/>
    </row>
    <row r="1024" spans="1:2" x14ac:dyDescent="0.25">
      <c r="A1024" s="6"/>
      <c r="B1024" s="7"/>
    </row>
    <row r="1025" spans="1:2" x14ac:dyDescent="0.25">
      <c r="A1025" s="6"/>
      <c r="B1025" s="7"/>
    </row>
    <row r="1026" spans="1:2" x14ac:dyDescent="0.25">
      <c r="A1026" s="6"/>
      <c r="B1026" s="7"/>
    </row>
    <row r="1027" spans="1:2" x14ac:dyDescent="0.25">
      <c r="A1027" s="6"/>
      <c r="B1027" s="7"/>
    </row>
    <row r="1028" spans="1:2" x14ac:dyDescent="0.25">
      <c r="A1028" s="6"/>
      <c r="B1028" s="7"/>
    </row>
    <row r="1029" spans="1:2" x14ac:dyDescent="0.25">
      <c r="A1029" s="6"/>
      <c r="B1029" s="7"/>
    </row>
    <row r="1030" spans="1:2" x14ac:dyDescent="0.25">
      <c r="A1030" s="6"/>
      <c r="B1030" s="7"/>
    </row>
    <row r="1031" spans="1:2" x14ac:dyDescent="0.25">
      <c r="A1031" s="6"/>
      <c r="B1031" s="7"/>
    </row>
    <row r="1032" spans="1:2" x14ac:dyDescent="0.25">
      <c r="A1032" s="6"/>
      <c r="B1032" s="7"/>
    </row>
    <row r="1033" spans="1:2" x14ac:dyDescent="0.25">
      <c r="A1033" s="6"/>
      <c r="B1033" s="7"/>
    </row>
    <row r="1034" spans="1:2" x14ac:dyDescent="0.25">
      <c r="A1034" s="6"/>
      <c r="B1034" s="7"/>
    </row>
    <row r="1035" spans="1:2" x14ac:dyDescent="0.25">
      <c r="A1035" s="6"/>
      <c r="B1035" s="7"/>
    </row>
    <row r="1036" spans="1:2" x14ac:dyDescent="0.25">
      <c r="A1036" s="6"/>
      <c r="B1036" s="7"/>
    </row>
    <row r="1037" spans="1:2" x14ac:dyDescent="0.25">
      <c r="A1037" s="6"/>
      <c r="B1037" s="7"/>
    </row>
    <row r="1038" spans="1:2" x14ac:dyDescent="0.25">
      <c r="A1038" s="6"/>
      <c r="B1038" s="7"/>
    </row>
    <row r="1039" spans="1:2" x14ac:dyDescent="0.25">
      <c r="A1039" s="6"/>
      <c r="B1039" s="7"/>
    </row>
    <row r="1040" spans="1:2" x14ac:dyDescent="0.25">
      <c r="A1040" s="6"/>
      <c r="B1040" s="7"/>
    </row>
    <row r="1041" spans="1:2" x14ac:dyDescent="0.25">
      <c r="A1041" s="6"/>
      <c r="B1041" s="7"/>
    </row>
    <row r="1042" spans="1:2" x14ac:dyDescent="0.25">
      <c r="A1042" s="6"/>
      <c r="B1042" s="7"/>
    </row>
    <row r="1043" spans="1:2" x14ac:dyDescent="0.25">
      <c r="A1043" s="6"/>
      <c r="B1043" s="7"/>
    </row>
    <row r="1044" spans="1:2" x14ac:dyDescent="0.25">
      <c r="A1044" s="6"/>
      <c r="B1044" s="7"/>
    </row>
    <row r="1045" spans="1:2" x14ac:dyDescent="0.25">
      <c r="A1045" s="6"/>
      <c r="B1045" s="7"/>
    </row>
    <row r="1046" spans="1:2" x14ac:dyDescent="0.25">
      <c r="A1046" s="6"/>
      <c r="B1046" s="7"/>
    </row>
    <row r="1047" spans="1:2" x14ac:dyDescent="0.25">
      <c r="A1047" s="6"/>
      <c r="B1047" s="7"/>
    </row>
    <row r="1048" spans="1:2" x14ac:dyDescent="0.25">
      <c r="A1048" s="6"/>
      <c r="B1048" s="7"/>
    </row>
    <row r="1049" spans="1:2" x14ac:dyDescent="0.25">
      <c r="A1049" s="6"/>
      <c r="B1049" s="7"/>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9"/>
  <sheetViews>
    <sheetView workbookViewId="0"/>
  </sheetViews>
  <sheetFormatPr defaultRowHeight="15" x14ac:dyDescent="0.25"/>
  <cols>
    <col min="1" max="1" width="26.140625" bestFit="1" customWidth="1"/>
    <col min="2" max="2" width="75.42578125" bestFit="1" customWidth="1"/>
    <col min="3" max="3" width="33.42578125" customWidth="1"/>
  </cols>
  <sheetData>
    <row r="1" spans="1:4" s="1" customFormat="1" ht="21" x14ac:dyDescent="0.35">
      <c r="A1" s="1" t="s">
        <v>122</v>
      </c>
    </row>
    <row r="2" spans="1:4" s="2" customFormat="1" ht="18.75" x14ac:dyDescent="0.3">
      <c r="A2" s="3" t="s">
        <v>76</v>
      </c>
      <c r="B2" s="3" t="s">
        <v>3403</v>
      </c>
    </row>
    <row r="3" spans="1:4" s="2" customFormat="1" ht="18.75" x14ac:dyDescent="0.3">
      <c r="A3" s="3" t="s">
        <v>77</v>
      </c>
      <c r="B3" s="3" t="s">
        <v>2194</v>
      </c>
    </row>
    <row r="5" spans="1:4" x14ac:dyDescent="0.25">
      <c r="A5" s="18" t="s">
        <v>124</v>
      </c>
      <c r="B5" s="19" t="s">
        <v>125</v>
      </c>
    </row>
    <row r="6" spans="1:4" x14ac:dyDescent="0.25">
      <c r="A6" s="13" t="s">
        <v>126</v>
      </c>
      <c r="B6" s="14" t="s">
        <v>127</v>
      </c>
    </row>
    <row r="7" spans="1:4" x14ac:dyDescent="0.25">
      <c r="A7" s="13" t="s">
        <v>128</v>
      </c>
      <c r="B7" s="14" t="s">
        <v>129</v>
      </c>
    </row>
    <row r="8" spans="1:4" x14ac:dyDescent="0.25">
      <c r="A8" s="13" t="s">
        <v>130</v>
      </c>
      <c r="B8" s="14" t="s">
        <v>131</v>
      </c>
    </row>
    <row r="9" spans="1:4" x14ac:dyDescent="0.25">
      <c r="A9" s="13">
        <v>21</v>
      </c>
      <c r="B9" s="15" t="s">
        <v>132</v>
      </c>
    </row>
    <row r="10" spans="1:4" x14ac:dyDescent="0.25">
      <c r="A10" s="13">
        <v>22</v>
      </c>
      <c r="B10" s="15" t="s">
        <v>133</v>
      </c>
    </row>
    <row r="11" spans="1:4" x14ac:dyDescent="0.25">
      <c r="A11" s="13">
        <v>23</v>
      </c>
      <c r="B11" s="15" t="s">
        <v>134</v>
      </c>
    </row>
    <row r="12" spans="1:4" x14ac:dyDescent="0.25">
      <c r="A12" s="13">
        <v>25</v>
      </c>
      <c r="B12" s="15" t="s">
        <v>135</v>
      </c>
    </row>
    <row r="13" spans="1:4" x14ac:dyDescent="0.25">
      <c r="A13" s="13">
        <v>30</v>
      </c>
      <c r="B13" s="15" t="s">
        <v>136</v>
      </c>
    </row>
    <row r="14" spans="1:4" x14ac:dyDescent="0.25">
      <c r="A14" s="13" t="s">
        <v>137</v>
      </c>
      <c r="B14" s="14" t="s">
        <v>138</v>
      </c>
    </row>
    <row r="15" spans="1:4" x14ac:dyDescent="0.25">
      <c r="A15" s="13" t="s">
        <v>139</v>
      </c>
      <c r="B15" s="14" t="s">
        <v>140</v>
      </c>
    </row>
    <row r="16" spans="1:4" x14ac:dyDescent="0.25">
      <c r="A16" s="13" t="s">
        <v>141</v>
      </c>
      <c r="B16" s="14" t="s">
        <v>142</v>
      </c>
      <c r="D16" s="9"/>
    </row>
    <row r="17" spans="1:2" x14ac:dyDescent="0.25">
      <c r="A17" s="13" t="s">
        <v>143</v>
      </c>
      <c r="B17" s="14" t="s">
        <v>144</v>
      </c>
    </row>
    <row r="18" spans="1:2" x14ac:dyDescent="0.25">
      <c r="A18" s="13" t="s">
        <v>145</v>
      </c>
      <c r="B18" s="14" t="s">
        <v>146</v>
      </c>
    </row>
    <row r="19" spans="1:2" x14ac:dyDescent="0.25">
      <c r="A19" s="13" t="s">
        <v>147</v>
      </c>
      <c r="B19" s="14" t="s">
        <v>148</v>
      </c>
    </row>
    <row r="20" spans="1:2" x14ac:dyDescent="0.25">
      <c r="A20" s="13" t="s">
        <v>149</v>
      </c>
      <c r="B20" s="14" t="s">
        <v>150</v>
      </c>
    </row>
    <row r="21" spans="1:2" x14ac:dyDescent="0.25">
      <c r="A21" s="13" t="s">
        <v>151</v>
      </c>
      <c r="B21" s="14" t="s">
        <v>152</v>
      </c>
    </row>
    <row r="22" spans="1:2" x14ac:dyDescent="0.25">
      <c r="A22" s="13" t="s">
        <v>153</v>
      </c>
      <c r="B22" s="14" t="s">
        <v>154</v>
      </c>
    </row>
    <row r="23" spans="1:2" x14ac:dyDescent="0.25">
      <c r="A23" s="13" t="s">
        <v>155</v>
      </c>
      <c r="B23" s="14" t="s">
        <v>156</v>
      </c>
    </row>
    <row r="24" spans="1:2" x14ac:dyDescent="0.25">
      <c r="A24" s="13" t="s">
        <v>157</v>
      </c>
      <c r="B24" s="14" t="s">
        <v>158</v>
      </c>
    </row>
    <row r="25" spans="1:2" x14ac:dyDescent="0.25">
      <c r="A25" s="13" t="s">
        <v>159</v>
      </c>
      <c r="B25" s="14" t="s">
        <v>160</v>
      </c>
    </row>
    <row r="26" spans="1:2" x14ac:dyDescent="0.25">
      <c r="A26" s="13" t="s">
        <v>161</v>
      </c>
      <c r="B26" s="14" t="s">
        <v>162</v>
      </c>
    </row>
    <row r="27" spans="1:2" x14ac:dyDescent="0.25">
      <c r="A27" s="13" t="s">
        <v>163</v>
      </c>
      <c r="B27" s="14" t="s">
        <v>164</v>
      </c>
    </row>
    <row r="28" spans="1:2" x14ac:dyDescent="0.25">
      <c r="A28" s="13" t="s">
        <v>165</v>
      </c>
      <c r="B28" s="14" t="s">
        <v>166</v>
      </c>
    </row>
    <row r="29" spans="1:2" x14ac:dyDescent="0.25">
      <c r="A29" s="13" t="s">
        <v>167</v>
      </c>
      <c r="B29" s="14" t="s">
        <v>168</v>
      </c>
    </row>
    <row r="30" spans="1:2" x14ac:dyDescent="0.25">
      <c r="A30" s="13" t="s">
        <v>169</v>
      </c>
      <c r="B30" s="14" t="s">
        <v>170</v>
      </c>
    </row>
    <row r="31" spans="1:2" x14ac:dyDescent="0.25">
      <c r="A31" s="13" t="s">
        <v>171</v>
      </c>
      <c r="B31" s="14" t="s">
        <v>172</v>
      </c>
    </row>
    <row r="32" spans="1:2" x14ac:dyDescent="0.25">
      <c r="A32" s="13" t="s">
        <v>173</v>
      </c>
      <c r="B32" s="14" t="s">
        <v>174</v>
      </c>
    </row>
    <row r="33" spans="1:2" x14ac:dyDescent="0.25">
      <c r="A33" s="13" t="s">
        <v>175</v>
      </c>
      <c r="B33" s="14" t="s">
        <v>176</v>
      </c>
    </row>
    <row r="34" spans="1:2" x14ac:dyDescent="0.25">
      <c r="A34" s="13" t="s">
        <v>177</v>
      </c>
      <c r="B34" s="14" t="s">
        <v>178</v>
      </c>
    </row>
    <row r="35" spans="1:2" x14ac:dyDescent="0.25">
      <c r="A35" s="13" t="s">
        <v>179</v>
      </c>
      <c r="B35" s="14" t="s">
        <v>180</v>
      </c>
    </row>
    <row r="36" spans="1:2" x14ac:dyDescent="0.25">
      <c r="A36" s="13" t="s">
        <v>181</v>
      </c>
      <c r="B36" s="14" t="s">
        <v>182</v>
      </c>
    </row>
    <row r="37" spans="1:2" x14ac:dyDescent="0.25">
      <c r="A37" s="13" t="s">
        <v>183</v>
      </c>
      <c r="B37" s="14" t="s">
        <v>184</v>
      </c>
    </row>
    <row r="38" spans="1:2" x14ac:dyDescent="0.25">
      <c r="A38" s="13" t="s">
        <v>185</v>
      </c>
      <c r="B38" s="14" t="s">
        <v>186</v>
      </c>
    </row>
    <row r="39" spans="1:2" x14ac:dyDescent="0.25">
      <c r="A39" s="13" t="s">
        <v>187</v>
      </c>
      <c r="B39" s="14" t="s">
        <v>188</v>
      </c>
    </row>
    <row r="40" spans="1:2" x14ac:dyDescent="0.25">
      <c r="A40" s="13" t="s">
        <v>189</v>
      </c>
      <c r="B40" s="14" t="s">
        <v>190</v>
      </c>
    </row>
    <row r="41" spans="1:2" x14ac:dyDescent="0.25">
      <c r="A41" s="13" t="s">
        <v>191</v>
      </c>
      <c r="B41" s="14" t="s">
        <v>192</v>
      </c>
    </row>
    <row r="42" spans="1:2" x14ac:dyDescent="0.25">
      <c r="A42" s="13" t="s">
        <v>193</v>
      </c>
      <c r="B42" s="14" t="s">
        <v>194</v>
      </c>
    </row>
    <row r="43" spans="1:2" x14ac:dyDescent="0.25">
      <c r="A43" s="13" t="s">
        <v>195</v>
      </c>
      <c r="B43" s="14" t="s">
        <v>196</v>
      </c>
    </row>
    <row r="44" spans="1:2" x14ac:dyDescent="0.25">
      <c r="A44" s="13" t="s">
        <v>197</v>
      </c>
      <c r="B44" s="14" t="s">
        <v>198</v>
      </c>
    </row>
    <row r="45" spans="1:2" x14ac:dyDescent="0.25">
      <c r="A45" s="13" t="s">
        <v>199</v>
      </c>
      <c r="B45" s="14" t="s">
        <v>200</v>
      </c>
    </row>
    <row r="46" spans="1:2" x14ac:dyDescent="0.25">
      <c r="A46" s="13" t="s">
        <v>201</v>
      </c>
      <c r="B46" s="14" t="s">
        <v>202</v>
      </c>
    </row>
    <row r="47" spans="1:2" x14ac:dyDescent="0.25">
      <c r="A47" s="13" t="s">
        <v>203</v>
      </c>
      <c r="B47" s="14" t="s">
        <v>204</v>
      </c>
    </row>
    <row r="48" spans="1:2" x14ac:dyDescent="0.25">
      <c r="A48" s="13" t="s">
        <v>205</v>
      </c>
      <c r="B48" s="14" t="s">
        <v>206</v>
      </c>
    </row>
    <row r="49" spans="1:2" x14ac:dyDescent="0.25">
      <c r="A49" s="13" t="s">
        <v>207</v>
      </c>
      <c r="B49" s="14" t="s">
        <v>208</v>
      </c>
    </row>
    <row r="50" spans="1:2" x14ac:dyDescent="0.25">
      <c r="A50" s="13" t="s">
        <v>209</v>
      </c>
      <c r="B50" s="14" t="s">
        <v>210</v>
      </c>
    </row>
    <row r="51" spans="1:2" x14ac:dyDescent="0.25">
      <c r="A51" s="13" t="s">
        <v>211</v>
      </c>
      <c r="B51" s="14" t="s">
        <v>212</v>
      </c>
    </row>
    <row r="52" spans="1:2" x14ac:dyDescent="0.25">
      <c r="A52" s="13" t="s">
        <v>213</v>
      </c>
      <c r="B52" s="14" t="s">
        <v>214</v>
      </c>
    </row>
    <row r="53" spans="1:2" x14ac:dyDescent="0.25">
      <c r="A53" s="13" t="s">
        <v>215</v>
      </c>
      <c r="B53" s="14" t="s">
        <v>216</v>
      </c>
    </row>
    <row r="54" spans="1:2" x14ac:dyDescent="0.25">
      <c r="A54" s="13" t="s">
        <v>217</v>
      </c>
      <c r="B54" s="14" t="s">
        <v>218</v>
      </c>
    </row>
    <row r="55" spans="1:2" x14ac:dyDescent="0.25">
      <c r="A55" s="13" t="s">
        <v>219</v>
      </c>
      <c r="B55" s="14" t="s">
        <v>220</v>
      </c>
    </row>
    <row r="56" spans="1:2" x14ac:dyDescent="0.25">
      <c r="A56" s="13" t="s">
        <v>221</v>
      </c>
      <c r="B56" s="14" t="s">
        <v>222</v>
      </c>
    </row>
    <row r="57" spans="1:2" x14ac:dyDescent="0.25">
      <c r="A57" s="13" t="s">
        <v>223</v>
      </c>
      <c r="B57" s="14" t="s">
        <v>224</v>
      </c>
    </row>
    <row r="58" spans="1:2" x14ac:dyDescent="0.25">
      <c r="A58" s="13" t="s">
        <v>225</v>
      </c>
      <c r="B58" s="14" t="s">
        <v>226</v>
      </c>
    </row>
    <row r="59" spans="1:2" x14ac:dyDescent="0.25">
      <c r="A59" s="13" t="s">
        <v>227</v>
      </c>
      <c r="B59" s="14" t="s">
        <v>228</v>
      </c>
    </row>
    <row r="60" spans="1:2" x14ac:dyDescent="0.25">
      <c r="A60" s="13" t="s">
        <v>229</v>
      </c>
      <c r="B60" s="14" t="s">
        <v>230</v>
      </c>
    </row>
    <row r="61" spans="1:2" x14ac:dyDescent="0.25">
      <c r="A61" s="13" t="s">
        <v>231</v>
      </c>
      <c r="B61" s="14" t="s">
        <v>232</v>
      </c>
    </row>
    <row r="62" spans="1:2" x14ac:dyDescent="0.25">
      <c r="A62" s="13" t="s">
        <v>233</v>
      </c>
      <c r="B62" s="14" t="s">
        <v>234</v>
      </c>
    </row>
    <row r="63" spans="1:2" x14ac:dyDescent="0.25">
      <c r="A63" s="13" t="s">
        <v>235</v>
      </c>
      <c r="B63" s="14" t="s">
        <v>236</v>
      </c>
    </row>
    <row r="64" spans="1:2" x14ac:dyDescent="0.25">
      <c r="A64" s="13" t="s">
        <v>237</v>
      </c>
      <c r="B64" s="14" t="s">
        <v>238</v>
      </c>
    </row>
    <row r="65" spans="1:2" x14ac:dyDescent="0.25">
      <c r="A65" s="13" t="s">
        <v>239</v>
      </c>
      <c r="B65" s="14" t="s">
        <v>240</v>
      </c>
    </row>
    <row r="66" spans="1:2" x14ac:dyDescent="0.25">
      <c r="A66" s="13" t="s">
        <v>241</v>
      </c>
      <c r="B66" s="14" t="s">
        <v>242</v>
      </c>
    </row>
    <row r="67" spans="1:2" x14ac:dyDescent="0.25">
      <c r="A67" s="13" t="s">
        <v>243</v>
      </c>
      <c r="B67" s="14" t="s">
        <v>244</v>
      </c>
    </row>
    <row r="68" spans="1:2" x14ac:dyDescent="0.25">
      <c r="A68" s="13" t="s">
        <v>245</v>
      </c>
      <c r="B68" s="14" t="s">
        <v>246</v>
      </c>
    </row>
    <row r="69" spans="1:2" x14ac:dyDescent="0.25">
      <c r="A69" s="13" t="s">
        <v>247</v>
      </c>
      <c r="B69" s="14" t="s">
        <v>248</v>
      </c>
    </row>
    <row r="70" spans="1:2" ht="14.25" customHeight="1" x14ac:dyDescent="0.25">
      <c r="A70" s="13" t="s">
        <v>249</v>
      </c>
      <c r="B70" s="14" t="s">
        <v>250</v>
      </c>
    </row>
    <row r="71" spans="1:2" x14ac:dyDescent="0.25">
      <c r="A71" s="13" t="s">
        <v>251</v>
      </c>
      <c r="B71" s="14" t="s">
        <v>252</v>
      </c>
    </row>
    <row r="72" spans="1:2" x14ac:dyDescent="0.25">
      <c r="A72" s="13" t="s">
        <v>253</v>
      </c>
      <c r="B72" s="14" t="s">
        <v>254</v>
      </c>
    </row>
    <row r="73" spans="1:2" x14ac:dyDescent="0.25">
      <c r="A73" s="13" t="s">
        <v>255</v>
      </c>
      <c r="B73" s="14" t="s">
        <v>256</v>
      </c>
    </row>
    <row r="74" spans="1:2" x14ac:dyDescent="0.25">
      <c r="A74" s="13" t="s">
        <v>257</v>
      </c>
      <c r="B74" s="14" t="s">
        <v>258</v>
      </c>
    </row>
    <row r="75" spans="1:2" x14ac:dyDescent="0.25">
      <c r="A75" s="13" t="s">
        <v>259</v>
      </c>
      <c r="B75" s="14" t="s">
        <v>260</v>
      </c>
    </row>
    <row r="76" spans="1:2" x14ac:dyDescent="0.25">
      <c r="A76" s="13" t="s">
        <v>261</v>
      </c>
      <c r="B76" s="14" t="s">
        <v>262</v>
      </c>
    </row>
    <row r="77" spans="1:2" x14ac:dyDescent="0.25">
      <c r="A77" s="13" t="s">
        <v>263</v>
      </c>
      <c r="B77" s="14" t="s">
        <v>264</v>
      </c>
    </row>
    <row r="78" spans="1:2" x14ac:dyDescent="0.25">
      <c r="A78" s="13" t="s">
        <v>265</v>
      </c>
      <c r="B78" s="14" t="s">
        <v>266</v>
      </c>
    </row>
    <row r="79" spans="1:2" x14ac:dyDescent="0.25">
      <c r="A79" s="13" t="s">
        <v>267</v>
      </c>
      <c r="B79" s="14" t="s">
        <v>268</v>
      </c>
    </row>
    <row r="80" spans="1:2" x14ac:dyDescent="0.25">
      <c r="A80" s="13" t="s">
        <v>269</v>
      </c>
      <c r="B80" s="14" t="s">
        <v>270</v>
      </c>
    </row>
    <row r="81" spans="1:2" x14ac:dyDescent="0.25">
      <c r="A81" s="13" t="s">
        <v>271</v>
      </c>
      <c r="B81" s="14" t="s">
        <v>272</v>
      </c>
    </row>
    <row r="82" spans="1:2" x14ac:dyDescent="0.25">
      <c r="A82" s="13" t="s">
        <v>273</v>
      </c>
      <c r="B82" s="14" t="s">
        <v>274</v>
      </c>
    </row>
    <row r="83" spans="1:2" x14ac:dyDescent="0.25">
      <c r="A83" s="13" t="s">
        <v>275</v>
      </c>
      <c r="B83" s="14" t="s">
        <v>276</v>
      </c>
    </row>
    <row r="84" spans="1:2" x14ac:dyDescent="0.25">
      <c r="A84" s="13" t="s">
        <v>277</v>
      </c>
      <c r="B84" s="14" t="s">
        <v>278</v>
      </c>
    </row>
    <row r="85" spans="1:2" x14ac:dyDescent="0.25">
      <c r="A85" s="13" t="s">
        <v>279</v>
      </c>
      <c r="B85" s="14" t="s">
        <v>280</v>
      </c>
    </row>
    <row r="86" spans="1:2" x14ac:dyDescent="0.25">
      <c r="A86" s="13" t="s">
        <v>281</v>
      </c>
      <c r="B86" s="14" t="s">
        <v>282</v>
      </c>
    </row>
    <row r="87" spans="1:2" x14ac:dyDescent="0.25">
      <c r="A87" s="13" t="s">
        <v>283</v>
      </c>
      <c r="B87" s="14" t="s">
        <v>272</v>
      </c>
    </row>
    <row r="88" spans="1:2" x14ac:dyDescent="0.25">
      <c r="A88" s="13" t="s">
        <v>284</v>
      </c>
      <c r="B88" s="14" t="s">
        <v>285</v>
      </c>
    </row>
    <row r="89" spans="1:2" x14ac:dyDescent="0.25">
      <c r="A89" s="13" t="s">
        <v>286</v>
      </c>
      <c r="B89" s="14" t="s">
        <v>287</v>
      </c>
    </row>
    <row r="90" spans="1:2" x14ac:dyDescent="0.25">
      <c r="A90" s="13" t="s">
        <v>288</v>
      </c>
      <c r="B90" s="14" t="s">
        <v>289</v>
      </c>
    </row>
    <row r="91" spans="1:2" x14ac:dyDescent="0.25">
      <c r="A91" s="13" t="s">
        <v>290</v>
      </c>
      <c r="B91" s="14" t="s">
        <v>291</v>
      </c>
    </row>
    <row r="92" spans="1:2" x14ac:dyDescent="0.25">
      <c r="A92" s="13" t="s">
        <v>292</v>
      </c>
      <c r="B92" s="14" t="s">
        <v>293</v>
      </c>
    </row>
    <row r="93" spans="1:2" x14ac:dyDescent="0.25">
      <c r="A93" s="13" t="s">
        <v>294</v>
      </c>
      <c r="B93" s="14" t="s">
        <v>295</v>
      </c>
    </row>
    <row r="94" spans="1:2" x14ac:dyDescent="0.25">
      <c r="A94" s="13" t="s">
        <v>296</v>
      </c>
      <c r="B94" s="14" t="s">
        <v>297</v>
      </c>
    </row>
    <row r="95" spans="1:2" x14ac:dyDescent="0.25">
      <c r="A95" s="13" t="s">
        <v>298</v>
      </c>
      <c r="B95" s="14" t="s">
        <v>299</v>
      </c>
    </row>
    <row r="96" spans="1:2" x14ac:dyDescent="0.25">
      <c r="A96" s="13" t="s">
        <v>300</v>
      </c>
      <c r="B96" s="14" t="s">
        <v>301</v>
      </c>
    </row>
    <row r="97" spans="1:2" x14ac:dyDescent="0.25">
      <c r="A97" s="13" t="s">
        <v>302</v>
      </c>
      <c r="B97" s="14" t="s">
        <v>303</v>
      </c>
    </row>
    <row r="98" spans="1:2" x14ac:dyDescent="0.25">
      <c r="A98" s="13" t="s">
        <v>304</v>
      </c>
      <c r="B98" s="14" t="s">
        <v>305</v>
      </c>
    </row>
    <row r="99" spans="1:2" x14ac:dyDescent="0.25">
      <c r="A99" s="13" t="s">
        <v>306</v>
      </c>
      <c r="B99" s="14" t="s">
        <v>307</v>
      </c>
    </row>
    <row r="100" spans="1:2" x14ac:dyDescent="0.25">
      <c r="A100" s="13" t="s">
        <v>308</v>
      </c>
      <c r="B100" s="14" t="s">
        <v>309</v>
      </c>
    </row>
    <row r="101" spans="1:2" x14ac:dyDescent="0.25">
      <c r="A101" s="13" t="s">
        <v>310</v>
      </c>
      <c r="B101" s="14" t="s">
        <v>311</v>
      </c>
    </row>
    <row r="102" spans="1:2" x14ac:dyDescent="0.25">
      <c r="A102" s="13" t="s">
        <v>312</v>
      </c>
      <c r="B102" s="14" t="s">
        <v>313</v>
      </c>
    </row>
    <row r="103" spans="1:2" x14ac:dyDescent="0.25">
      <c r="A103" s="13" t="s">
        <v>314</v>
      </c>
      <c r="B103" s="14" t="s">
        <v>315</v>
      </c>
    </row>
    <row r="104" spans="1:2" x14ac:dyDescent="0.25">
      <c r="A104" s="13" t="s">
        <v>316</v>
      </c>
      <c r="B104" s="14" t="s">
        <v>317</v>
      </c>
    </row>
    <row r="105" spans="1:2" x14ac:dyDescent="0.25">
      <c r="A105" s="13" t="s">
        <v>318</v>
      </c>
      <c r="B105" s="14" t="s">
        <v>319</v>
      </c>
    </row>
    <row r="106" spans="1:2" x14ac:dyDescent="0.25">
      <c r="A106" s="13" t="s">
        <v>320</v>
      </c>
      <c r="B106" s="14" t="s">
        <v>321</v>
      </c>
    </row>
    <row r="107" spans="1:2" x14ac:dyDescent="0.25">
      <c r="A107" s="13" t="s">
        <v>322</v>
      </c>
      <c r="B107" s="14" t="s">
        <v>323</v>
      </c>
    </row>
    <row r="108" spans="1:2" x14ac:dyDescent="0.25">
      <c r="A108" s="13" t="s">
        <v>324</v>
      </c>
      <c r="B108" s="14" t="s">
        <v>325</v>
      </c>
    </row>
    <row r="109" spans="1:2" x14ac:dyDescent="0.25">
      <c r="A109" s="13" t="s">
        <v>326</v>
      </c>
      <c r="B109" s="14" t="s">
        <v>327</v>
      </c>
    </row>
    <row r="110" spans="1:2" x14ac:dyDescent="0.25">
      <c r="A110" s="13" t="s">
        <v>328</v>
      </c>
      <c r="B110" s="14" t="s">
        <v>329</v>
      </c>
    </row>
    <row r="111" spans="1:2" x14ac:dyDescent="0.25">
      <c r="A111" s="13" t="s">
        <v>330</v>
      </c>
      <c r="B111" s="14" t="s">
        <v>331</v>
      </c>
    </row>
    <row r="112" spans="1:2" x14ac:dyDescent="0.25">
      <c r="A112" s="13" t="s">
        <v>332</v>
      </c>
      <c r="B112" s="14" t="s">
        <v>333</v>
      </c>
    </row>
    <row r="113" spans="1:2" x14ac:dyDescent="0.25">
      <c r="A113" s="13" t="s">
        <v>334</v>
      </c>
      <c r="B113" s="14" t="s">
        <v>335</v>
      </c>
    </row>
    <row r="114" spans="1:2" x14ac:dyDescent="0.25">
      <c r="A114" s="13" t="s">
        <v>336</v>
      </c>
      <c r="B114" s="14" t="s">
        <v>337</v>
      </c>
    </row>
    <row r="115" spans="1:2" x14ac:dyDescent="0.25">
      <c r="A115" s="13" t="s">
        <v>338</v>
      </c>
      <c r="B115" s="14" t="s">
        <v>339</v>
      </c>
    </row>
    <row r="116" spans="1:2" x14ac:dyDescent="0.25">
      <c r="A116" s="13" t="s">
        <v>340</v>
      </c>
      <c r="B116" s="14" t="s">
        <v>341</v>
      </c>
    </row>
    <row r="117" spans="1:2" x14ac:dyDescent="0.25">
      <c r="A117" s="13" t="s">
        <v>342</v>
      </c>
      <c r="B117" s="14" t="s">
        <v>343</v>
      </c>
    </row>
    <row r="118" spans="1:2" x14ac:dyDescent="0.25">
      <c r="A118" s="13" t="s">
        <v>344</v>
      </c>
      <c r="B118" s="14" t="s">
        <v>345</v>
      </c>
    </row>
    <row r="119" spans="1:2" x14ac:dyDescent="0.25">
      <c r="A119" s="13" t="s">
        <v>346</v>
      </c>
      <c r="B119" s="14" t="s">
        <v>347</v>
      </c>
    </row>
    <row r="120" spans="1:2" x14ac:dyDescent="0.25">
      <c r="A120" s="13" t="s">
        <v>348</v>
      </c>
      <c r="B120" s="14" t="s">
        <v>349</v>
      </c>
    </row>
    <row r="121" spans="1:2" x14ac:dyDescent="0.25">
      <c r="A121" s="13" t="s">
        <v>350</v>
      </c>
      <c r="B121" s="14" t="s">
        <v>351</v>
      </c>
    </row>
    <row r="122" spans="1:2" x14ac:dyDescent="0.25">
      <c r="A122" s="13" t="s">
        <v>352</v>
      </c>
      <c r="B122" s="14" t="s">
        <v>353</v>
      </c>
    </row>
    <row r="123" spans="1:2" x14ac:dyDescent="0.25">
      <c r="A123" s="13" t="s">
        <v>354</v>
      </c>
      <c r="B123" s="14" t="s">
        <v>355</v>
      </c>
    </row>
    <row r="124" spans="1:2" x14ac:dyDescent="0.25">
      <c r="A124" s="13" t="s">
        <v>356</v>
      </c>
      <c r="B124" s="14" t="s">
        <v>357</v>
      </c>
    </row>
    <row r="125" spans="1:2" x14ac:dyDescent="0.25">
      <c r="A125" s="13" t="s">
        <v>358</v>
      </c>
      <c r="B125" s="14" t="s">
        <v>359</v>
      </c>
    </row>
    <row r="126" spans="1:2" x14ac:dyDescent="0.25">
      <c r="A126" s="13" t="s">
        <v>360</v>
      </c>
      <c r="B126" s="14" t="s">
        <v>361</v>
      </c>
    </row>
    <row r="127" spans="1:2" x14ac:dyDescent="0.25">
      <c r="A127" s="13" t="s">
        <v>362</v>
      </c>
      <c r="B127" s="14" t="s">
        <v>363</v>
      </c>
    </row>
    <row r="128" spans="1:2" x14ac:dyDescent="0.25">
      <c r="A128" s="13" t="s">
        <v>364</v>
      </c>
      <c r="B128" s="14" t="s">
        <v>365</v>
      </c>
    </row>
    <row r="129" spans="1:2" x14ac:dyDescent="0.25">
      <c r="A129" s="13" t="s">
        <v>366</v>
      </c>
      <c r="B129" s="14" t="s">
        <v>367</v>
      </c>
    </row>
    <row r="130" spans="1:2" x14ac:dyDescent="0.25">
      <c r="A130" s="13" t="s">
        <v>368</v>
      </c>
      <c r="B130" s="14" t="s">
        <v>369</v>
      </c>
    </row>
    <row r="131" spans="1:2" x14ac:dyDescent="0.25">
      <c r="A131" s="13" t="s">
        <v>370</v>
      </c>
      <c r="B131" s="14" t="s">
        <v>371</v>
      </c>
    </row>
    <row r="132" spans="1:2" x14ac:dyDescent="0.25">
      <c r="A132" s="13" t="s">
        <v>372</v>
      </c>
      <c r="B132" s="14" t="s">
        <v>373</v>
      </c>
    </row>
    <row r="133" spans="1:2" x14ac:dyDescent="0.25">
      <c r="A133" s="13" t="s">
        <v>374</v>
      </c>
      <c r="B133" s="14" t="s">
        <v>375</v>
      </c>
    </row>
    <row r="134" spans="1:2" x14ac:dyDescent="0.25">
      <c r="A134" s="13" t="s">
        <v>376</v>
      </c>
      <c r="B134" s="14" t="s">
        <v>377</v>
      </c>
    </row>
    <row r="135" spans="1:2" x14ac:dyDescent="0.25">
      <c r="A135" s="13" t="s">
        <v>378</v>
      </c>
      <c r="B135" s="14" t="s">
        <v>379</v>
      </c>
    </row>
    <row r="136" spans="1:2" x14ac:dyDescent="0.25">
      <c r="A136" s="13" t="s">
        <v>380</v>
      </c>
      <c r="B136" s="14" t="s">
        <v>381</v>
      </c>
    </row>
    <row r="137" spans="1:2" x14ac:dyDescent="0.25">
      <c r="A137" s="13" t="s">
        <v>382</v>
      </c>
      <c r="B137" s="14" t="s">
        <v>383</v>
      </c>
    </row>
    <row r="138" spans="1:2" x14ac:dyDescent="0.25">
      <c r="A138" s="13" t="s">
        <v>384</v>
      </c>
      <c r="B138" s="14" t="s">
        <v>385</v>
      </c>
    </row>
    <row r="139" spans="1:2" x14ac:dyDescent="0.25">
      <c r="A139" s="13" t="s">
        <v>386</v>
      </c>
      <c r="B139" s="14" t="s">
        <v>387</v>
      </c>
    </row>
    <row r="140" spans="1:2" x14ac:dyDescent="0.25">
      <c r="A140" s="13" t="s">
        <v>388</v>
      </c>
      <c r="B140" s="14" t="s">
        <v>389</v>
      </c>
    </row>
    <row r="141" spans="1:2" x14ac:dyDescent="0.25">
      <c r="A141" s="13" t="s">
        <v>390</v>
      </c>
      <c r="B141" s="14" t="s">
        <v>391</v>
      </c>
    </row>
    <row r="142" spans="1:2" x14ac:dyDescent="0.25">
      <c r="A142" s="13" t="s">
        <v>392</v>
      </c>
      <c r="B142" s="14" t="s">
        <v>393</v>
      </c>
    </row>
    <row r="143" spans="1:2" x14ac:dyDescent="0.25">
      <c r="A143" s="13" t="s">
        <v>394</v>
      </c>
      <c r="B143" s="14" t="s">
        <v>395</v>
      </c>
    </row>
    <row r="144" spans="1:2" x14ac:dyDescent="0.25">
      <c r="A144" s="13" t="s">
        <v>396</v>
      </c>
      <c r="B144" s="14" t="s">
        <v>397</v>
      </c>
    </row>
    <row r="145" spans="1:2" x14ac:dyDescent="0.25">
      <c r="A145" s="13" t="s">
        <v>398</v>
      </c>
      <c r="B145" s="14" t="s">
        <v>399</v>
      </c>
    </row>
    <row r="146" spans="1:2" x14ac:dyDescent="0.25">
      <c r="A146" s="13" t="s">
        <v>400</v>
      </c>
      <c r="B146" s="14" t="s">
        <v>401</v>
      </c>
    </row>
    <row r="147" spans="1:2" x14ac:dyDescent="0.25">
      <c r="A147" s="13" t="s">
        <v>402</v>
      </c>
      <c r="B147" s="14" t="s">
        <v>403</v>
      </c>
    </row>
    <row r="148" spans="1:2" x14ac:dyDescent="0.25">
      <c r="A148" s="13" t="s">
        <v>404</v>
      </c>
      <c r="B148" s="14" t="s">
        <v>405</v>
      </c>
    </row>
    <row r="149" spans="1:2" x14ac:dyDescent="0.25">
      <c r="A149" s="13" t="s">
        <v>406</v>
      </c>
      <c r="B149" s="14" t="s">
        <v>407</v>
      </c>
    </row>
    <row r="150" spans="1:2" x14ac:dyDescent="0.25">
      <c r="A150" s="13" t="s">
        <v>408</v>
      </c>
      <c r="B150" s="14" t="s">
        <v>409</v>
      </c>
    </row>
    <row r="151" spans="1:2" x14ac:dyDescent="0.25">
      <c r="A151" s="13" t="s">
        <v>410</v>
      </c>
      <c r="B151" s="14" t="s">
        <v>411</v>
      </c>
    </row>
    <row r="152" spans="1:2" x14ac:dyDescent="0.25">
      <c r="A152" s="13" t="s">
        <v>412</v>
      </c>
      <c r="B152" s="14" t="s">
        <v>413</v>
      </c>
    </row>
    <row r="153" spans="1:2" x14ac:dyDescent="0.25">
      <c r="A153" s="13" t="s">
        <v>414</v>
      </c>
      <c r="B153" s="14" t="s">
        <v>415</v>
      </c>
    </row>
    <row r="154" spans="1:2" x14ac:dyDescent="0.25">
      <c r="A154" s="13" t="s">
        <v>416</v>
      </c>
      <c r="B154" s="14" t="s">
        <v>417</v>
      </c>
    </row>
    <row r="155" spans="1:2" x14ac:dyDescent="0.25">
      <c r="A155" s="13" t="s">
        <v>418</v>
      </c>
      <c r="B155" s="14" t="s">
        <v>419</v>
      </c>
    </row>
    <row r="156" spans="1:2" x14ac:dyDescent="0.25">
      <c r="A156" s="13" t="s">
        <v>420</v>
      </c>
      <c r="B156" s="14" t="s">
        <v>421</v>
      </c>
    </row>
    <row r="157" spans="1:2" x14ac:dyDescent="0.25">
      <c r="A157" s="13" t="s">
        <v>422</v>
      </c>
      <c r="B157" s="14" t="s">
        <v>423</v>
      </c>
    </row>
    <row r="158" spans="1:2" x14ac:dyDescent="0.25">
      <c r="A158" s="13" t="s">
        <v>424</v>
      </c>
      <c r="B158" s="14" t="s">
        <v>425</v>
      </c>
    </row>
    <row r="159" spans="1:2" x14ac:dyDescent="0.25">
      <c r="A159" s="13" t="s">
        <v>426</v>
      </c>
      <c r="B159" s="14" t="s">
        <v>427</v>
      </c>
    </row>
    <row r="160" spans="1:2" x14ac:dyDescent="0.25">
      <c r="A160" s="13" t="s">
        <v>428</v>
      </c>
      <c r="B160" s="14" t="s">
        <v>429</v>
      </c>
    </row>
    <row r="161" spans="1:2" x14ac:dyDescent="0.25">
      <c r="A161" s="13" t="s">
        <v>430</v>
      </c>
      <c r="B161" s="14" t="s">
        <v>431</v>
      </c>
    </row>
    <row r="162" spans="1:2" x14ac:dyDescent="0.25">
      <c r="A162" s="13" t="s">
        <v>432</v>
      </c>
      <c r="B162" s="14" t="s">
        <v>433</v>
      </c>
    </row>
    <row r="163" spans="1:2" x14ac:dyDescent="0.25">
      <c r="A163" s="13" t="s">
        <v>434</v>
      </c>
      <c r="B163" s="14" t="s">
        <v>435</v>
      </c>
    </row>
    <row r="164" spans="1:2" x14ac:dyDescent="0.25">
      <c r="A164" s="13" t="s">
        <v>436</v>
      </c>
      <c r="B164" s="14" t="s">
        <v>437</v>
      </c>
    </row>
    <row r="165" spans="1:2" x14ac:dyDescent="0.25">
      <c r="A165" s="13" t="s">
        <v>438</v>
      </c>
      <c r="B165" s="14" t="s">
        <v>439</v>
      </c>
    </row>
    <row r="166" spans="1:2" x14ac:dyDescent="0.25">
      <c r="A166" s="13" t="s">
        <v>440</v>
      </c>
      <c r="B166" s="14" t="s">
        <v>441</v>
      </c>
    </row>
    <row r="167" spans="1:2" x14ac:dyDescent="0.25">
      <c r="A167" s="13" t="s">
        <v>442</v>
      </c>
      <c r="B167" s="14" t="s">
        <v>443</v>
      </c>
    </row>
    <row r="168" spans="1:2" x14ac:dyDescent="0.25">
      <c r="A168" s="13" t="s">
        <v>444</v>
      </c>
      <c r="B168" s="14" t="s">
        <v>445</v>
      </c>
    </row>
    <row r="169" spans="1:2" x14ac:dyDescent="0.25">
      <c r="A169" s="13" t="s">
        <v>446</v>
      </c>
      <c r="B169" s="14" t="s">
        <v>447</v>
      </c>
    </row>
    <row r="170" spans="1:2" x14ac:dyDescent="0.25">
      <c r="A170" s="13" t="s">
        <v>448</v>
      </c>
      <c r="B170" s="14" t="s">
        <v>449</v>
      </c>
    </row>
    <row r="171" spans="1:2" x14ac:dyDescent="0.25">
      <c r="A171" s="13" t="s">
        <v>450</v>
      </c>
      <c r="B171" s="14" t="s">
        <v>451</v>
      </c>
    </row>
    <row r="172" spans="1:2" x14ac:dyDescent="0.25">
      <c r="A172" s="13" t="s">
        <v>452</v>
      </c>
      <c r="B172" s="14" t="s">
        <v>453</v>
      </c>
    </row>
    <row r="173" spans="1:2" x14ac:dyDescent="0.25">
      <c r="A173" s="13" t="s">
        <v>454</v>
      </c>
      <c r="B173" s="14" t="s">
        <v>455</v>
      </c>
    </row>
    <row r="174" spans="1:2" x14ac:dyDescent="0.25">
      <c r="A174" s="13" t="s">
        <v>456</v>
      </c>
      <c r="B174" s="14" t="s">
        <v>457</v>
      </c>
    </row>
    <row r="175" spans="1:2" x14ac:dyDescent="0.25">
      <c r="A175" s="13" t="s">
        <v>458</v>
      </c>
      <c r="B175" s="14" t="s">
        <v>459</v>
      </c>
    </row>
    <row r="176" spans="1:2" x14ac:dyDescent="0.25">
      <c r="A176" s="13" t="s">
        <v>460</v>
      </c>
      <c r="B176" s="14" t="s">
        <v>461</v>
      </c>
    </row>
    <row r="177" spans="1:2" x14ac:dyDescent="0.25">
      <c r="A177" s="13" t="s">
        <v>462</v>
      </c>
      <c r="B177" s="14" t="s">
        <v>463</v>
      </c>
    </row>
    <row r="178" spans="1:2" x14ac:dyDescent="0.25">
      <c r="A178" s="13" t="s">
        <v>464</v>
      </c>
      <c r="B178" s="14" t="s">
        <v>465</v>
      </c>
    </row>
    <row r="179" spans="1:2" x14ac:dyDescent="0.25">
      <c r="A179" s="13" t="s">
        <v>466</v>
      </c>
      <c r="B179" s="14" t="s">
        <v>467</v>
      </c>
    </row>
    <row r="180" spans="1:2" x14ac:dyDescent="0.25">
      <c r="A180" s="13" t="s">
        <v>468</v>
      </c>
      <c r="B180" s="14" t="s">
        <v>469</v>
      </c>
    </row>
    <row r="181" spans="1:2" x14ac:dyDescent="0.25">
      <c r="A181" s="13" t="s">
        <v>470</v>
      </c>
      <c r="B181" s="14" t="s">
        <v>471</v>
      </c>
    </row>
    <row r="182" spans="1:2" x14ac:dyDescent="0.25">
      <c r="A182" s="13" t="s">
        <v>472</v>
      </c>
      <c r="B182" s="14" t="s">
        <v>473</v>
      </c>
    </row>
    <row r="183" spans="1:2" x14ac:dyDescent="0.25">
      <c r="A183" s="13" t="s">
        <v>474</v>
      </c>
      <c r="B183" s="14" t="s">
        <v>475</v>
      </c>
    </row>
    <row r="184" spans="1:2" x14ac:dyDescent="0.25">
      <c r="A184" s="13" t="s">
        <v>476</v>
      </c>
      <c r="B184" s="14" t="s">
        <v>477</v>
      </c>
    </row>
    <row r="185" spans="1:2" x14ac:dyDescent="0.25">
      <c r="A185" s="13" t="s">
        <v>478</v>
      </c>
      <c r="B185" s="14" t="s">
        <v>479</v>
      </c>
    </row>
    <row r="186" spans="1:2" x14ac:dyDescent="0.25">
      <c r="A186" s="13" t="s">
        <v>480</v>
      </c>
      <c r="B186" s="14" t="s">
        <v>481</v>
      </c>
    </row>
    <row r="187" spans="1:2" x14ac:dyDescent="0.25">
      <c r="A187" s="13" t="s">
        <v>482</v>
      </c>
      <c r="B187" s="14" t="s">
        <v>483</v>
      </c>
    </row>
    <row r="188" spans="1:2" x14ac:dyDescent="0.25">
      <c r="A188" s="13" t="s">
        <v>484</v>
      </c>
      <c r="B188" s="14" t="s">
        <v>485</v>
      </c>
    </row>
    <row r="189" spans="1:2" x14ac:dyDescent="0.25">
      <c r="A189" s="13" t="s">
        <v>486</v>
      </c>
      <c r="B189" s="14" t="s">
        <v>487</v>
      </c>
    </row>
    <row r="190" spans="1:2" x14ac:dyDescent="0.25">
      <c r="A190" s="13" t="s">
        <v>488</v>
      </c>
      <c r="B190" s="14" t="s">
        <v>489</v>
      </c>
    </row>
    <row r="191" spans="1:2" x14ac:dyDescent="0.25">
      <c r="A191" s="13" t="s">
        <v>490</v>
      </c>
      <c r="B191" s="14" t="s">
        <v>491</v>
      </c>
    </row>
    <row r="192" spans="1:2" x14ac:dyDescent="0.25">
      <c r="A192" s="13" t="s">
        <v>492</v>
      </c>
      <c r="B192" s="14" t="s">
        <v>493</v>
      </c>
    </row>
    <row r="193" spans="1:2" x14ac:dyDescent="0.25">
      <c r="A193" s="13" t="s">
        <v>494</v>
      </c>
      <c r="B193" s="14" t="s">
        <v>495</v>
      </c>
    </row>
    <row r="194" spans="1:2" x14ac:dyDescent="0.25">
      <c r="A194" s="13" t="s">
        <v>496</v>
      </c>
      <c r="B194" s="14" t="s">
        <v>497</v>
      </c>
    </row>
    <row r="195" spans="1:2" x14ac:dyDescent="0.25">
      <c r="A195" s="13" t="s">
        <v>498</v>
      </c>
      <c r="B195" s="14" t="s">
        <v>499</v>
      </c>
    </row>
    <row r="196" spans="1:2" x14ac:dyDescent="0.25">
      <c r="A196" s="13" t="s">
        <v>500</v>
      </c>
      <c r="B196" s="14" t="s">
        <v>501</v>
      </c>
    </row>
    <row r="197" spans="1:2" x14ac:dyDescent="0.25">
      <c r="A197" s="13" t="s">
        <v>502</v>
      </c>
      <c r="B197" s="14" t="s">
        <v>503</v>
      </c>
    </row>
    <row r="198" spans="1:2" x14ac:dyDescent="0.25">
      <c r="A198" s="13" t="s">
        <v>504</v>
      </c>
      <c r="B198" s="14" t="s">
        <v>505</v>
      </c>
    </row>
    <row r="199" spans="1:2" x14ac:dyDescent="0.25">
      <c r="A199" s="13" t="s">
        <v>506</v>
      </c>
      <c r="B199" s="14" t="s">
        <v>507</v>
      </c>
    </row>
    <row r="200" spans="1:2" x14ac:dyDescent="0.25">
      <c r="A200" s="13" t="s">
        <v>508</v>
      </c>
      <c r="B200" s="14" t="s">
        <v>509</v>
      </c>
    </row>
    <row r="201" spans="1:2" x14ac:dyDescent="0.25">
      <c r="A201" s="13" t="s">
        <v>510</v>
      </c>
      <c r="B201" s="14" t="s">
        <v>511</v>
      </c>
    </row>
    <row r="202" spans="1:2" x14ac:dyDescent="0.25">
      <c r="A202" s="13" t="s">
        <v>512</v>
      </c>
      <c r="B202" s="14" t="s">
        <v>513</v>
      </c>
    </row>
    <row r="203" spans="1:2" x14ac:dyDescent="0.25">
      <c r="A203" s="13" t="s">
        <v>514</v>
      </c>
      <c r="B203" s="14" t="s">
        <v>515</v>
      </c>
    </row>
    <row r="204" spans="1:2" x14ac:dyDescent="0.25">
      <c r="A204" s="13" t="s">
        <v>516</v>
      </c>
      <c r="B204" s="14" t="s">
        <v>517</v>
      </c>
    </row>
    <row r="205" spans="1:2" x14ac:dyDescent="0.25">
      <c r="A205" s="13" t="s">
        <v>518</v>
      </c>
      <c r="B205" s="14" t="s">
        <v>519</v>
      </c>
    </row>
    <row r="206" spans="1:2" x14ac:dyDescent="0.25">
      <c r="A206" s="13" t="s">
        <v>520</v>
      </c>
      <c r="B206" s="14" t="s">
        <v>521</v>
      </c>
    </row>
    <row r="207" spans="1:2" x14ac:dyDescent="0.25">
      <c r="A207" s="13" t="s">
        <v>522</v>
      </c>
      <c r="B207" s="14" t="s">
        <v>523</v>
      </c>
    </row>
    <row r="208" spans="1:2" x14ac:dyDescent="0.25">
      <c r="A208" s="13" t="s">
        <v>524</v>
      </c>
      <c r="B208" s="14" t="s">
        <v>525</v>
      </c>
    </row>
    <row r="209" spans="1:2" x14ac:dyDescent="0.25">
      <c r="A209" s="13" t="s">
        <v>526</v>
      </c>
      <c r="B209" s="14" t="s">
        <v>527</v>
      </c>
    </row>
    <row r="210" spans="1:2" x14ac:dyDescent="0.25">
      <c r="A210" s="13" t="s">
        <v>528</v>
      </c>
      <c r="B210" s="14" t="s">
        <v>529</v>
      </c>
    </row>
    <row r="211" spans="1:2" x14ac:dyDescent="0.25">
      <c r="A211" s="13" t="s">
        <v>530</v>
      </c>
      <c r="B211" s="14" t="s">
        <v>531</v>
      </c>
    </row>
    <row r="212" spans="1:2" x14ac:dyDescent="0.25">
      <c r="A212" s="13" t="s">
        <v>532</v>
      </c>
      <c r="B212" s="14" t="s">
        <v>533</v>
      </c>
    </row>
    <row r="213" spans="1:2" x14ac:dyDescent="0.25">
      <c r="A213" s="13" t="s">
        <v>534</v>
      </c>
      <c r="B213" s="14" t="s">
        <v>535</v>
      </c>
    </row>
    <row r="214" spans="1:2" x14ac:dyDescent="0.25">
      <c r="A214" s="13" t="s">
        <v>536</v>
      </c>
      <c r="B214" s="14" t="s">
        <v>537</v>
      </c>
    </row>
    <row r="215" spans="1:2" x14ac:dyDescent="0.25">
      <c r="A215" s="13" t="s">
        <v>538</v>
      </c>
      <c r="B215" s="14" t="s">
        <v>539</v>
      </c>
    </row>
    <row r="216" spans="1:2" x14ac:dyDescent="0.25">
      <c r="A216" s="13" t="s">
        <v>540</v>
      </c>
      <c r="B216" s="14" t="s">
        <v>541</v>
      </c>
    </row>
    <row r="217" spans="1:2" x14ac:dyDescent="0.25">
      <c r="A217" s="13" t="s">
        <v>542</v>
      </c>
      <c r="B217" s="14" t="s">
        <v>543</v>
      </c>
    </row>
    <row r="218" spans="1:2" x14ac:dyDescent="0.25">
      <c r="A218" s="13" t="s">
        <v>544</v>
      </c>
      <c r="B218" s="14" t="s">
        <v>545</v>
      </c>
    </row>
    <row r="219" spans="1:2" x14ac:dyDescent="0.25">
      <c r="A219" s="13" t="s">
        <v>546</v>
      </c>
      <c r="B219" s="14" t="s">
        <v>547</v>
      </c>
    </row>
    <row r="220" spans="1:2" x14ac:dyDescent="0.25">
      <c r="A220" s="13" t="s">
        <v>548</v>
      </c>
      <c r="B220" s="14" t="s">
        <v>549</v>
      </c>
    </row>
    <row r="221" spans="1:2" x14ac:dyDescent="0.25">
      <c r="A221" s="13" t="s">
        <v>550</v>
      </c>
      <c r="B221" s="14" t="s">
        <v>551</v>
      </c>
    </row>
    <row r="222" spans="1:2" x14ac:dyDescent="0.25">
      <c r="A222" s="13" t="s">
        <v>552</v>
      </c>
      <c r="B222" s="14" t="s">
        <v>553</v>
      </c>
    </row>
    <row r="223" spans="1:2" x14ac:dyDescent="0.25">
      <c r="A223" s="13" t="s">
        <v>554</v>
      </c>
      <c r="B223" s="14" t="s">
        <v>555</v>
      </c>
    </row>
    <row r="224" spans="1:2" x14ac:dyDescent="0.25">
      <c r="A224" s="13" t="s">
        <v>556</v>
      </c>
      <c r="B224" s="14" t="s">
        <v>557</v>
      </c>
    </row>
    <row r="225" spans="1:2" x14ac:dyDescent="0.25">
      <c r="A225" s="13" t="s">
        <v>558</v>
      </c>
      <c r="B225" s="14" t="s">
        <v>559</v>
      </c>
    </row>
    <row r="226" spans="1:2" x14ac:dyDescent="0.25">
      <c r="A226" s="13" t="s">
        <v>560</v>
      </c>
      <c r="B226" s="14" t="s">
        <v>561</v>
      </c>
    </row>
    <row r="227" spans="1:2" x14ac:dyDescent="0.25">
      <c r="A227" s="13" t="s">
        <v>562</v>
      </c>
      <c r="B227" s="14" t="s">
        <v>563</v>
      </c>
    </row>
    <row r="228" spans="1:2" x14ac:dyDescent="0.25">
      <c r="A228" s="13" t="s">
        <v>564</v>
      </c>
      <c r="B228" s="14" t="s">
        <v>565</v>
      </c>
    </row>
    <row r="229" spans="1:2" x14ac:dyDescent="0.25">
      <c r="A229" s="13" t="s">
        <v>566</v>
      </c>
      <c r="B229" s="14" t="s">
        <v>567</v>
      </c>
    </row>
    <row r="230" spans="1:2" x14ac:dyDescent="0.25">
      <c r="A230" s="13" t="s">
        <v>568</v>
      </c>
      <c r="B230" s="14" t="s">
        <v>569</v>
      </c>
    </row>
    <row r="231" spans="1:2" x14ac:dyDescent="0.25">
      <c r="A231" s="13" t="s">
        <v>570</v>
      </c>
      <c r="B231" s="14" t="s">
        <v>571</v>
      </c>
    </row>
    <row r="232" spans="1:2" x14ac:dyDescent="0.25">
      <c r="A232" s="13" t="s">
        <v>572</v>
      </c>
      <c r="B232" s="14" t="s">
        <v>573</v>
      </c>
    </row>
    <row r="233" spans="1:2" x14ac:dyDescent="0.25">
      <c r="A233" s="13" t="s">
        <v>574</v>
      </c>
      <c r="B233" s="14" t="s">
        <v>575</v>
      </c>
    </row>
    <row r="234" spans="1:2" x14ac:dyDescent="0.25">
      <c r="A234" s="13" t="s">
        <v>576</v>
      </c>
      <c r="B234" s="14" t="s">
        <v>577</v>
      </c>
    </row>
    <row r="235" spans="1:2" x14ac:dyDescent="0.25">
      <c r="A235" s="13" t="s">
        <v>578</v>
      </c>
      <c r="B235" s="14" t="s">
        <v>579</v>
      </c>
    </row>
    <row r="236" spans="1:2" x14ac:dyDescent="0.25">
      <c r="A236" s="13" t="s">
        <v>580</v>
      </c>
      <c r="B236" s="14" t="s">
        <v>581</v>
      </c>
    </row>
    <row r="237" spans="1:2" x14ac:dyDescent="0.25">
      <c r="A237" s="13" t="s">
        <v>582</v>
      </c>
      <c r="B237" s="14" t="s">
        <v>583</v>
      </c>
    </row>
    <row r="238" spans="1:2" x14ac:dyDescent="0.25">
      <c r="A238" s="13" t="s">
        <v>584</v>
      </c>
      <c r="B238" s="14" t="s">
        <v>585</v>
      </c>
    </row>
    <row r="239" spans="1:2" x14ac:dyDescent="0.25">
      <c r="A239" s="13" t="s">
        <v>586</v>
      </c>
      <c r="B239" s="14" t="s">
        <v>587</v>
      </c>
    </row>
    <row r="240" spans="1:2" x14ac:dyDescent="0.25">
      <c r="A240" s="13" t="s">
        <v>588</v>
      </c>
      <c r="B240" s="14" t="s">
        <v>589</v>
      </c>
    </row>
    <row r="241" spans="1:2" x14ac:dyDescent="0.25">
      <c r="A241" s="13" t="s">
        <v>590</v>
      </c>
      <c r="B241" s="14" t="s">
        <v>591</v>
      </c>
    </row>
    <row r="242" spans="1:2" x14ac:dyDescent="0.25">
      <c r="A242" s="13" t="s">
        <v>592</v>
      </c>
      <c r="B242" s="14" t="s">
        <v>593</v>
      </c>
    </row>
    <row r="243" spans="1:2" x14ac:dyDescent="0.25">
      <c r="A243" s="13" t="s">
        <v>594</v>
      </c>
      <c r="B243" s="14" t="s">
        <v>595</v>
      </c>
    </row>
    <row r="244" spans="1:2" x14ac:dyDescent="0.25">
      <c r="A244" s="13" t="s">
        <v>596</v>
      </c>
      <c r="B244" s="14" t="s">
        <v>597</v>
      </c>
    </row>
    <row r="245" spans="1:2" x14ac:dyDescent="0.25">
      <c r="A245" s="13" t="s">
        <v>598</v>
      </c>
      <c r="B245" s="14" t="s">
        <v>599</v>
      </c>
    </row>
    <row r="246" spans="1:2" x14ac:dyDescent="0.25">
      <c r="A246" s="13" t="s">
        <v>600</v>
      </c>
      <c r="B246" s="14" t="s">
        <v>601</v>
      </c>
    </row>
    <row r="247" spans="1:2" x14ac:dyDescent="0.25">
      <c r="A247" s="13" t="s">
        <v>602</v>
      </c>
      <c r="B247" s="14" t="s">
        <v>603</v>
      </c>
    </row>
    <row r="248" spans="1:2" x14ac:dyDescent="0.25">
      <c r="A248" s="13" t="s">
        <v>604</v>
      </c>
      <c r="B248" s="14" t="s">
        <v>605</v>
      </c>
    </row>
    <row r="249" spans="1:2" x14ac:dyDescent="0.25">
      <c r="A249" s="13" t="s">
        <v>606</v>
      </c>
      <c r="B249" s="14" t="s">
        <v>607</v>
      </c>
    </row>
    <row r="250" spans="1:2" x14ac:dyDescent="0.25">
      <c r="A250" s="13" t="s">
        <v>608</v>
      </c>
      <c r="B250" s="14" t="s">
        <v>609</v>
      </c>
    </row>
    <row r="251" spans="1:2" x14ac:dyDescent="0.25">
      <c r="A251" s="13" t="s">
        <v>610</v>
      </c>
      <c r="B251" s="14" t="s">
        <v>611</v>
      </c>
    </row>
    <row r="252" spans="1:2" x14ac:dyDescent="0.25">
      <c r="A252" s="13" t="s">
        <v>612</v>
      </c>
      <c r="B252" s="14" t="s">
        <v>613</v>
      </c>
    </row>
    <row r="253" spans="1:2" x14ac:dyDescent="0.25">
      <c r="A253" s="13" t="s">
        <v>614</v>
      </c>
      <c r="B253" s="14" t="s">
        <v>615</v>
      </c>
    </row>
    <row r="254" spans="1:2" x14ac:dyDescent="0.25">
      <c r="A254" s="13" t="s">
        <v>616</v>
      </c>
      <c r="B254" s="14" t="s">
        <v>617</v>
      </c>
    </row>
    <row r="255" spans="1:2" x14ac:dyDescent="0.25">
      <c r="A255" s="13" t="s">
        <v>618</v>
      </c>
      <c r="B255" s="14" t="s">
        <v>619</v>
      </c>
    </row>
    <row r="256" spans="1:2" x14ac:dyDescent="0.25">
      <c r="A256" s="13" t="s">
        <v>620</v>
      </c>
      <c r="B256" s="14" t="s">
        <v>621</v>
      </c>
    </row>
    <row r="257" spans="1:2" x14ac:dyDescent="0.25">
      <c r="A257" s="13" t="s">
        <v>622</v>
      </c>
      <c r="B257" s="14" t="s">
        <v>623</v>
      </c>
    </row>
    <row r="258" spans="1:2" x14ac:dyDescent="0.25">
      <c r="A258" s="13" t="s">
        <v>624</v>
      </c>
      <c r="B258" s="14" t="s">
        <v>625</v>
      </c>
    </row>
    <row r="259" spans="1:2" x14ac:dyDescent="0.25">
      <c r="A259" s="13" t="s">
        <v>626</v>
      </c>
      <c r="B259" s="14" t="s">
        <v>627</v>
      </c>
    </row>
    <row r="260" spans="1:2" x14ac:dyDescent="0.25">
      <c r="A260" s="13" t="s">
        <v>628</v>
      </c>
      <c r="B260" s="14" t="s">
        <v>629</v>
      </c>
    </row>
    <row r="261" spans="1:2" x14ac:dyDescent="0.25">
      <c r="A261" s="13" t="s">
        <v>630</v>
      </c>
      <c r="B261" s="14" t="s">
        <v>631</v>
      </c>
    </row>
    <row r="262" spans="1:2" x14ac:dyDescent="0.25">
      <c r="A262" s="13" t="s">
        <v>632</v>
      </c>
      <c r="B262" s="14" t="s">
        <v>633</v>
      </c>
    </row>
    <row r="263" spans="1:2" x14ac:dyDescent="0.25">
      <c r="A263" s="13" t="s">
        <v>634</v>
      </c>
      <c r="B263" s="14" t="s">
        <v>635</v>
      </c>
    </row>
    <row r="264" spans="1:2" x14ac:dyDescent="0.25">
      <c r="A264" s="13" t="s">
        <v>636</v>
      </c>
      <c r="B264" s="14" t="s">
        <v>637</v>
      </c>
    </row>
    <row r="265" spans="1:2" x14ac:dyDescent="0.25">
      <c r="A265" s="13" t="s">
        <v>638</v>
      </c>
      <c r="B265" s="14" t="s">
        <v>639</v>
      </c>
    </row>
    <row r="266" spans="1:2" x14ac:dyDescent="0.25">
      <c r="A266" s="13" t="s">
        <v>640</v>
      </c>
      <c r="B266" s="14" t="s">
        <v>641</v>
      </c>
    </row>
    <row r="267" spans="1:2" x14ac:dyDescent="0.25">
      <c r="A267" s="13" t="s">
        <v>642</v>
      </c>
      <c r="B267" s="14" t="s">
        <v>643</v>
      </c>
    </row>
    <row r="268" spans="1:2" x14ac:dyDescent="0.25">
      <c r="A268" s="13" t="s">
        <v>644</v>
      </c>
      <c r="B268" s="14" t="s">
        <v>645</v>
      </c>
    </row>
    <row r="269" spans="1:2" x14ac:dyDescent="0.25">
      <c r="A269" s="13" t="s">
        <v>646</v>
      </c>
      <c r="B269" s="14" t="s">
        <v>647</v>
      </c>
    </row>
    <row r="270" spans="1:2" x14ac:dyDescent="0.25">
      <c r="A270" s="13" t="s">
        <v>648</v>
      </c>
      <c r="B270" s="14" t="s">
        <v>649</v>
      </c>
    </row>
    <row r="271" spans="1:2" x14ac:dyDescent="0.25">
      <c r="A271" s="13" t="s">
        <v>650</v>
      </c>
      <c r="B271" s="14" t="s">
        <v>651</v>
      </c>
    </row>
    <row r="272" spans="1:2" x14ac:dyDescent="0.25">
      <c r="A272" s="13" t="s">
        <v>652</v>
      </c>
      <c r="B272" s="14" t="s">
        <v>653</v>
      </c>
    </row>
    <row r="273" spans="1:2" x14ac:dyDescent="0.25">
      <c r="A273" s="13" t="s">
        <v>654</v>
      </c>
      <c r="B273" s="14" t="s">
        <v>655</v>
      </c>
    </row>
    <row r="274" spans="1:2" x14ac:dyDescent="0.25">
      <c r="A274" s="13" t="s">
        <v>656</v>
      </c>
      <c r="B274" s="14" t="s">
        <v>657</v>
      </c>
    </row>
    <row r="275" spans="1:2" x14ac:dyDescent="0.25">
      <c r="A275" s="13" t="s">
        <v>658</v>
      </c>
      <c r="B275" s="14" t="s">
        <v>659</v>
      </c>
    </row>
    <row r="276" spans="1:2" x14ac:dyDescent="0.25">
      <c r="A276" s="13" t="s">
        <v>660</v>
      </c>
      <c r="B276" s="14" t="s">
        <v>661</v>
      </c>
    </row>
    <row r="277" spans="1:2" x14ac:dyDescent="0.25">
      <c r="A277" s="13" t="s">
        <v>662</v>
      </c>
      <c r="B277" s="14" t="s">
        <v>663</v>
      </c>
    </row>
    <row r="278" spans="1:2" x14ac:dyDescent="0.25">
      <c r="A278" s="13" t="s">
        <v>664</v>
      </c>
      <c r="B278" s="14" t="s">
        <v>665</v>
      </c>
    </row>
    <row r="279" spans="1:2" x14ac:dyDescent="0.25">
      <c r="A279" s="13" t="s">
        <v>666</v>
      </c>
      <c r="B279" s="14" t="s">
        <v>667</v>
      </c>
    </row>
    <row r="280" spans="1:2" x14ac:dyDescent="0.25">
      <c r="A280" s="13" t="s">
        <v>668</v>
      </c>
      <c r="B280" s="14" t="s">
        <v>669</v>
      </c>
    </row>
    <row r="281" spans="1:2" x14ac:dyDescent="0.25">
      <c r="A281" s="13" t="s">
        <v>670</v>
      </c>
      <c r="B281" s="14" t="s">
        <v>671</v>
      </c>
    </row>
    <row r="282" spans="1:2" x14ac:dyDescent="0.25">
      <c r="A282" s="13" t="s">
        <v>672</v>
      </c>
      <c r="B282" s="14" t="s">
        <v>673</v>
      </c>
    </row>
    <row r="283" spans="1:2" x14ac:dyDescent="0.25">
      <c r="A283" s="13" t="s">
        <v>674</v>
      </c>
      <c r="B283" s="14" t="s">
        <v>675</v>
      </c>
    </row>
    <row r="284" spans="1:2" x14ac:dyDescent="0.25">
      <c r="A284" s="13" t="s">
        <v>676</v>
      </c>
      <c r="B284" s="14" t="s">
        <v>677</v>
      </c>
    </row>
    <row r="285" spans="1:2" x14ac:dyDescent="0.25">
      <c r="A285" s="13" t="s">
        <v>678</v>
      </c>
      <c r="B285" s="14" t="s">
        <v>679</v>
      </c>
    </row>
    <row r="286" spans="1:2" x14ac:dyDescent="0.25">
      <c r="A286" s="13" t="s">
        <v>680</v>
      </c>
      <c r="B286" s="14" t="s">
        <v>681</v>
      </c>
    </row>
    <row r="287" spans="1:2" x14ac:dyDescent="0.25">
      <c r="A287" s="13" t="s">
        <v>682</v>
      </c>
      <c r="B287" s="14" t="s">
        <v>683</v>
      </c>
    </row>
    <row r="288" spans="1:2" x14ac:dyDescent="0.25">
      <c r="A288" s="13" t="s">
        <v>684</v>
      </c>
      <c r="B288" s="14" t="s">
        <v>685</v>
      </c>
    </row>
    <row r="289" spans="1:2" x14ac:dyDescent="0.25">
      <c r="A289" s="13" t="s">
        <v>686</v>
      </c>
      <c r="B289" s="14" t="s">
        <v>687</v>
      </c>
    </row>
    <row r="290" spans="1:2" x14ac:dyDescent="0.25">
      <c r="A290" s="13" t="s">
        <v>688</v>
      </c>
      <c r="B290" s="14" t="s">
        <v>689</v>
      </c>
    </row>
    <row r="291" spans="1:2" x14ac:dyDescent="0.25">
      <c r="A291" s="13" t="s">
        <v>690</v>
      </c>
      <c r="B291" s="14" t="s">
        <v>691</v>
      </c>
    </row>
    <row r="292" spans="1:2" x14ac:dyDescent="0.25">
      <c r="A292" s="13" t="s">
        <v>692</v>
      </c>
      <c r="B292" s="14" t="s">
        <v>693</v>
      </c>
    </row>
    <row r="293" spans="1:2" x14ac:dyDescent="0.25">
      <c r="A293" s="13" t="s">
        <v>694</v>
      </c>
      <c r="B293" s="14" t="s">
        <v>695</v>
      </c>
    </row>
    <row r="294" spans="1:2" x14ac:dyDescent="0.25">
      <c r="A294" s="13" t="s">
        <v>696</v>
      </c>
      <c r="B294" s="14" t="s">
        <v>697</v>
      </c>
    </row>
    <row r="295" spans="1:2" x14ac:dyDescent="0.25">
      <c r="A295" s="13" t="s">
        <v>698</v>
      </c>
      <c r="B295" s="14" t="s">
        <v>699</v>
      </c>
    </row>
    <row r="296" spans="1:2" x14ac:dyDescent="0.25">
      <c r="A296" s="13" t="s">
        <v>700</v>
      </c>
      <c r="B296" s="14" t="s">
        <v>701</v>
      </c>
    </row>
    <row r="297" spans="1:2" x14ac:dyDescent="0.25">
      <c r="A297" s="13" t="s">
        <v>702</v>
      </c>
      <c r="B297" s="14" t="s">
        <v>703</v>
      </c>
    </row>
    <row r="298" spans="1:2" x14ac:dyDescent="0.25">
      <c r="A298" s="13" t="s">
        <v>704</v>
      </c>
      <c r="B298" s="14" t="s">
        <v>705</v>
      </c>
    </row>
    <row r="299" spans="1:2" x14ac:dyDescent="0.25">
      <c r="A299" s="13" t="s">
        <v>706</v>
      </c>
      <c r="B299" s="14" t="s">
        <v>707</v>
      </c>
    </row>
    <row r="300" spans="1:2" x14ac:dyDescent="0.25">
      <c r="A300" s="13" t="s">
        <v>708</v>
      </c>
      <c r="B300" s="14" t="s">
        <v>709</v>
      </c>
    </row>
    <row r="301" spans="1:2" x14ac:dyDescent="0.25">
      <c r="A301" s="13" t="s">
        <v>710</v>
      </c>
      <c r="B301" s="14" t="s">
        <v>711</v>
      </c>
    </row>
    <row r="302" spans="1:2" x14ac:dyDescent="0.25">
      <c r="A302" s="13" t="s">
        <v>712</v>
      </c>
      <c r="B302" s="14" t="s">
        <v>713</v>
      </c>
    </row>
    <row r="303" spans="1:2" x14ac:dyDescent="0.25">
      <c r="A303" s="13" t="s">
        <v>714</v>
      </c>
      <c r="B303" s="14" t="s">
        <v>715</v>
      </c>
    </row>
    <row r="304" spans="1:2" x14ac:dyDescent="0.25">
      <c r="A304" s="13" t="s">
        <v>716</v>
      </c>
      <c r="B304" s="14" t="s">
        <v>717</v>
      </c>
    </row>
    <row r="305" spans="1:2" x14ac:dyDescent="0.25">
      <c r="A305" s="13" t="s">
        <v>718</v>
      </c>
      <c r="B305" s="14" t="s">
        <v>719</v>
      </c>
    </row>
    <row r="306" spans="1:2" x14ac:dyDescent="0.25">
      <c r="A306" s="13" t="s">
        <v>720</v>
      </c>
      <c r="B306" s="14" t="s">
        <v>721</v>
      </c>
    </row>
    <row r="307" spans="1:2" x14ac:dyDescent="0.25">
      <c r="A307" s="13" t="s">
        <v>722</v>
      </c>
      <c r="B307" s="14" t="s">
        <v>723</v>
      </c>
    </row>
    <row r="308" spans="1:2" x14ac:dyDescent="0.25">
      <c r="A308" s="13" t="s">
        <v>724</v>
      </c>
      <c r="B308" s="14" t="s">
        <v>725</v>
      </c>
    </row>
    <row r="309" spans="1:2" x14ac:dyDescent="0.25">
      <c r="A309" s="13" t="s">
        <v>726</v>
      </c>
      <c r="B309" s="14" t="s">
        <v>727</v>
      </c>
    </row>
    <row r="310" spans="1:2" x14ac:dyDescent="0.25">
      <c r="A310" s="13" t="s">
        <v>728</v>
      </c>
      <c r="B310" s="14" t="s">
        <v>729</v>
      </c>
    </row>
    <row r="311" spans="1:2" x14ac:dyDescent="0.25">
      <c r="A311" s="13" t="s">
        <v>730</v>
      </c>
      <c r="B311" s="14" t="s">
        <v>731</v>
      </c>
    </row>
    <row r="312" spans="1:2" x14ac:dyDescent="0.25">
      <c r="A312" s="13" t="s">
        <v>732</v>
      </c>
      <c r="B312" s="14" t="s">
        <v>733</v>
      </c>
    </row>
    <row r="313" spans="1:2" x14ac:dyDescent="0.25">
      <c r="A313" s="13" t="s">
        <v>734</v>
      </c>
      <c r="B313" s="14" t="s">
        <v>735</v>
      </c>
    </row>
    <row r="314" spans="1:2" x14ac:dyDescent="0.25">
      <c r="A314" s="13" t="s">
        <v>736</v>
      </c>
      <c r="B314" s="14" t="s">
        <v>737</v>
      </c>
    </row>
    <row r="315" spans="1:2" x14ac:dyDescent="0.25">
      <c r="A315" s="13" t="s">
        <v>738</v>
      </c>
      <c r="B315" s="14" t="s">
        <v>739</v>
      </c>
    </row>
    <row r="316" spans="1:2" x14ac:dyDescent="0.25">
      <c r="A316" s="13" t="s">
        <v>740</v>
      </c>
      <c r="B316" s="14" t="s">
        <v>741</v>
      </c>
    </row>
    <row r="317" spans="1:2" x14ac:dyDescent="0.25">
      <c r="A317" s="13" t="s">
        <v>742</v>
      </c>
      <c r="B317" s="14" t="s">
        <v>743</v>
      </c>
    </row>
    <row r="318" spans="1:2" x14ac:dyDescent="0.25">
      <c r="A318" s="13" t="s">
        <v>744</v>
      </c>
      <c r="B318" s="14" t="s">
        <v>745</v>
      </c>
    </row>
    <row r="319" spans="1:2" x14ac:dyDescent="0.25">
      <c r="A319" s="13" t="s">
        <v>746</v>
      </c>
      <c r="B319" s="14" t="s">
        <v>747</v>
      </c>
    </row>
    <row r="320" spans="1:2" x14ac:dyDescent="0.25">
      <c r="A320" s="13" t="s">
        <v>748</v>
      </c>
      <c r="B320" s="14" t="s">
        <v>749</v>
      </c>
    </row>
    <row r="321" spans="1:2" x14ac:dyDescent="0.25">
      <c r="A321" s="13" t="s">
        <v>750</v>
      </c>
      <c r="B321" s="14" t="s">
        <v>751</v>
      </c>
    </row>
    <row r="322" spans="1:2" x14ac:dyDescent="0.25">
      <c r="A322" s="13" t="s">
        <v>752</v>
      </c>
      <c r="B322" s="14" t="s">
        <v>753</v>
      </c>
    </row>
    <row r="323" spans="1:2" x14ac:dyDescent="0.25">
      <c r="A323" s="13" t="s">
        <v>754</v>
      </c>
      <c r="B323" s="14" t="s">
        <v>755</v>
      </c>
    </row>
    <row r="324" spans="1:2" x14ac:dyDescent="0.25">
      <c r="A324" s="13" t="s">
        <v>756</v>
      </c>
      <c r="B324" s="14" t="s">
        <v>757</v>
      </c>
    </row>
    <row r="325" spans="1:2" x14ac:dyDescent="0.25">
      <c r="A325" s="13" t="s">
        <v>758</v>
      </c>
      <c r="B325" s="14" t="s">
        <v>759</v>
      </c>
    </row>
    <row r="326" spans="1:2" x14ac:dyDescent="0.25">
      <c r="A326" s="13" t="s">
        <v>760</v>
      </c>
      <c r="B326" s="14" t="s">
        <v>761</v>
      </c>
    </row>
    <row r="327" spans="1:2" x14ac:dyDescent="0.25">
      <c r="A327" s="13" t="s">
        <v>762</v>
      </c>
      <c r="B327" s="14" t="s">
        <v>763</v>
      </c>
    </row>
    <row r="328" spans="1:2" x14ac:dyDescent="0.25">
      <c r="A328" s="13" t="s">
        <v>764</v>
      </c>
      <c r="B328" s="14" t="s">
        <v>765</v>
      </c>
    </row>
    <row r="329" spans="1:2" x14ac:dyDescent="0.25">
      <c r="A329" s="13" t="s">
        <v>766</v>
      </c>
      <c r="B329" s="14" t="s">
        <v>767</v>
      </c>
    </row>
    <row r="330" spans="1:2" x14ac:dyDescent="0.25">
      <c r="A330" s="13" t="s">
        <v>768</v>
      </c>
      <c r="B330" s="14" t="s">
        <v>307</v>
      </c>
    </row>
    <row r="331" spans="1:2" x14ac:dyDescent="0.25">
      <c r="A331" s="13" t="s">
        <v>769</v>
      </c>
      <c r="B331" s="14" t="s">
        <v>770</v>
      </c>
    </row>
    <row r="332" spans="1:2" x14ac:dyDescent="0.25">
      <c r="A332" s="13" t="s">
        <v>771</v>
      </c>
      <c r="B332" s="14" t="s">
        <v>772</v>
      </c>
    </row>
    <row r="333" spans="1:2" x14ac:dyDescent="0.25">
      <c r="A333" s="13" t="s">
        <v>773</v>
      </c>
      <c r="B333" s="14" t="s">
        <v>774</v>
      </c>
    </row>
    <row r="334" spans="1:2" x14ac:dyDescent="0.25">
      <c r="A334" s="13" t="s">
        <v>775</v>
      </c>
      <c r="B334" s="14" t="s">
        <v>776</v>
      </c>
    </row>
    <row r="335" spans="1:2" x14ac:dyDescent="0.25">
      <c r="A335" s="13" t="s">
        <v>777</v>
      </c>
      <c r="B335" s="14" t="s">
        <v>778</v>
      </c>
    </row>
    <row r="336" spans="1:2" x14ac:dyDescent="0.25">
      <c r="A336" s="13" t="s">
        <v>779</v>
      </c>
      <c r="B336" s="14" t="s">
        <v>780</v>
      </c>
    </row>
    <row r="337" spans="1:2" x14ac:dyDescent="0.25">
      <c r="A337" s="13" t="s">
        <v>781</v>
      </c>
      <c r="B337" s="14" t="s">
        <v>782</v>
      </c>
    </row>
    <row r="338" spans="1:2" x14ac:dyDescent="0.25">
      <c r="A338" s="13" t="s">
        <v>783</v>
      </c>
      <c r="B338" s="14" t="s">
        <v>784</v>
      </c>
    </row>
    <row r="339" spans="1:2" x14ac:dyDescent="0.25">
      <c r="A339" s="13" t="s">
        <v>785</v>
      </c>
      <c r="B339" s="14" t="s">
        <v>786</v>
      </c>
    </row>
    <row r="340" spans="1:2" x14ac:dyDescent="0.25">
      <c r="A340" s="13" t="s">
        <v>787</v>
      </c>
      <c r="B340" s="14" t="s">
        <v>788</v>
      </c>
    </row>
    <row r="341" spans="1:2" x14ac:dyDescent="0.25">
      <c r="A341" s="13" t="s">
        <v>789</v>
      </c>
      <c r="B341" s="14" t="s">
        <v>790</v>
      </c>
    </row>
    <row r="342" spans="1:2" x14ac:dyDescent="0.25">
      <c r="A342" s="13" t="s">
        <v>791</v>
      </c>
      <c r="B342" s="14" t="s">
        <v>792</v>
      </c>
    </row>
    <row r="343" spans="1:2" x14ac:dyDescent="0.25">
      <c r="A343" s="13" t="s">
        <v>793</v>
      </c>
      <c r="B343" s="14" t="s">
        <v>794</v>
      </c>
    </row>
    <row r="344" spans="1:2" x14ac:dyDescent="0.25">
      <c r="A344" s="13" t="s">
        <v>795</v>
      </c>
      <c r="B344" s="14" t="s">
        <v>796</v>
      </c>
    </row>
    <row r="345" spans="1:2" x14ac:dyDescent="0.25">
      <c r="A345" s="13" t="s">
        <v>797</v>
      </c>
      <c r="B345" s="14" t="s">
        <v>798</v>
      </c>
    </row>
    <row r="346" spans="1:2" x14ac:dyDescent="0.25">
      <c r="A346" s="13" t="s">
        <v>799</v>
      </c>
      <c r="B346" s="14" t="s">
        <v>800</v>
      </c>
    </row>
    <row r="347" spans="1:2" x14ac:dyDescent="0.25">
      <c r="A347" s="13" t="s">
        <v>801</v>
      </c>
      <c r="B347" s="14" t="s">
        <v>802</v>
      </c>
    </row>
    <row r="348" spans="1:2" x14ac:dyDescent="0.25">
      <c r="A348" s="13" t="s">
        <v>803</v>
      </c>
      <c r="B348" s="14" t="s">
        <v>804</v>
      </c>
    </row>
    <row r="349" spans="1:2" x14ac:dyDescent="0.25">
      <c r="A349" s="13" t="s">
        <v>805</v>
      </c>
      <c r="B349" s="14" t="s">
        <v>806</v>
      </c>
    </row>
    <row r="350" spans="1:2" x14ac:dyDescent="0.25">
      <c r="A350" s="13" t="s">
        <v>807</v>
      </c>
      <c r="B350" s="14" t="s">
        <v>808</v>
      </c>
    </row>
    <row r="351" spans="1:2" x14ac:dyDescent="0.25">
      <c r="A351" s="13" t="s">
        <v>809</v>
      </c>
      <c r="B351" s="14" t="s">
        <v>810</v>
      </c>
    </row>
    <row r="352" spans="1:2" x14ac:dyDescent="0.25">
      <c r="A352" s="13" t="s">
        <v>811</v>
      </c>
      <c r="B352" s="14" t="s">
        <v>812</v>
      </c>
    </row>
    <row r="353" spans="1:2" x14ac:dyDescent="0.25">
      <c r="A353" s="13" t="s">
        <v>813</v>
      </c>
      <c r="B353" s="14" t="s">
        <v>814</v>
      </c>
    </row>
    <row r="354" spans="1:2" x14ac:dyDescent="0.25">
      <c r="A354" s="13" t="s">
        <v>815</v>
      </c>
      <c r="B354" s="14" t="s">
        <v>816</v>
      </c>
    </row>
    <row r="355" spans="1:2" x14ac:dyDescent="0.25">
      <c r="A355" s="13" t="s">
        <v>817</v>
      </c>
      <c r="B355" s="14" t="s">
        <v>818</v>
      </c>
    </row>
    <row r="356" spans="1:2" x14ac:dyDescent="0.25">
      <c r="A356" s="13" t="s">
        <v>819</v>
      </c>
      <c r="B356" s="14" t="s">
        <v>820</v>
      </c>
    </row>
    <row r="357" spans="1:2" x14ac:dyDescent="0.25">
      <c r="A357" s="13" t="s">
        <v>821</v>
      </c>
      <c r="B357" s="14" t="s">
        <v>822</v>
      </c>
    </row>
    <row r="358" spans="1:2" x14ac:dyDescent="0.25">
      <c r="A358" s="13" t="s">
        <v>823</v>
      </c>
      <c r="B358" s="14" t="s">
        <v>824</v>
      </c>
    </row>
    <row r="359" spans="1:2" x14ac:dyDescent="0.25">
      <c r="A359" s="13" t="s">
        <v>825</v>
      </c>
      <c r="B359" s="14" t="s">
        <v>826</v>
      </c>
    </row>
    <row r="360" spans="1:2" x14ac:dyDescent="0.25">
      <c r="A360" s="13" t="s">
        <v>827</v>
      </c>
      <c r="B360" s="14" t="s">
        <v>828</v>
      </c>
    </row>
    <row r="361" spans="1:2" x14ac:dyDescent="0.25">
      <c r="A361" s="13" t="s">
        <v>829</v>
      </c>
      <c r="B361" s="14" t="s">
        <v>830</v>
      </c>
    </row>
    <row r="362" spans="1:2" x14ac:dyDescent="0.25">
      <c r="A362" s="13" t="s">
        <v>831</v>
      </c>
      <c r="B362" s="14" t="s">
        <v>832</v>
      </c>
    </row>
    <row r="363" spans="1:2" x14ac:dyDescent="0.25">
      <c r="A363" s="13" t="s">
        <v>833</v>
      </c>
      <c r="B363" s="14" t="s">
        <v>834</v>
      </c>
    </row>
    <row r="364" spans="1:2" x14ac:dyDescent="0.25">
      <c r="A364" s="13" t="s">
        <v>835</v>
      </c>
      <c r="B364" s="14" t="s">
        <v>836</v>
      </c>
    </row>
    <row r="365" spans="1:2" x14ac:dyDescent="0.25">
      <c r="A365" s="13" t="s">
        <v>837</v>
      </c>
      <c r="B365" s="14" t="s">
        <v>838</v>
      </c>
    </row>
    <row r="366" spans="1:2" x14ac:dyDescent="0.25">
      <c r="A366" s="13" t="s">
        <v>839</v>
      </c>
      <c r="B366" s="14" t="s">
        <v>840</v>
      </c>
    </row>
    <row r="367" spans="1:2" x14ac:dyDescent="0.25">
      <c r="A367" s="13" t="s">
        <v>841</v>
      </c>
      <c r="B367" s="14" t="s">
        <v>842</v>
      </c>
    </row>
    <row r="368" spans="1:2" x14ac:dyDescent="0.25">
      <c r="A368" s="13" t="s">
        <v>843</v>
      </c>
      <c r="B368" s="14" t="s">
        <v>844</v>
      </c>
    </row>
    <row r="369" spans="1:2" x14ac:dyDescent="0.25">
      <c r="A369" s="13" t="s">
        <v>845</v>
      </c>
      <c r="B369" s="14" t="s">
        <v>846</v>
      </c>
    </row>
    <row r="370" spans="1:2" x14ac:dyDescent="0.25">
      <c r="A370" s="13" t="s">
        <v>847</v>
      </c>
      <c r="B370" s="14" t="s">
        <v>848</v>
      </c>
    </row>
    <row r="371" spans="1:2" x14ac:dyDescent="0.25">
      <c r="A371" s="13" t="s">
        <v>849</v>
      </c>
      <c r="B371" s="14" t="s">
        <v>850</v>
      </c>
    </row>
    <row r="372" spans="1:2" x14ac:dyDescent="0.25">
      <c r="A372" s="13" t="s">
        <v>851</v>
      </c>
      <c r="B372" s="14" t="s">
        <v>852</v>
      </c>
    </row>
    <row r="373" spans="1:2" x14ac:dyDescent="0.25">
      <c r="A373" s="13" t="s">
        <v>853</v>
      </c>
      <c r="B373" s="14" t="s">
        <v>854</v>
      </c>
    </row>
    <row r="374" spans="1:2" x14ac:dyDescent="0.25">
      <c r="A374" s="13" t="s">
        <v>855</v>
      </c>
      <c r="B374" s="14" t="s">
        <v>856</v>
      </c>
    </row>
    <row r="375" spans="1:2" x14ac:dyDescent="0.25">
      <c r="A375" s="13" t="s">
        <v>857</v>
      </c>
      <c r="B375" s="14" t="s">
        <v>858</v>
      </c>
    </row>
    <row r="376" spans="1:2" x14ac:dyDescent="0.25">
      <c r="A376" s="13" t="s">
        <v>859</v>
      </c>
      <c r="B376" s="14" t="s">
        <v>860</v>
      </c>
    </row>
    <row r="377" spans="1:2" x14ac:dyDescent="0.25">
      <c r="A377" s="13" t="s">
        <v>861</v>
      </c>
      <c r="B377" s="14" t="s">
        <v>862</v>
      </c>
    </row>
    <row r="378" spans="1:2" x14ac:dyDescent="0.25">
      <c r="A378" s="13" t="s">
        <v>863</v>
      </c>
      <c r="B378" s="14" t="s">
        <v>864</v>
      </c>
    </row>
    <row r="379" spans="1:2" x14ac:dyDescent="0.25">
      <c r="A379" s="13" t="s">
        <v>865</v>
      </c>
      <c r="B379" s="14" t="s">
        <v>866</v>
      </c>
    </row>
    <row r="380" spans="1:2" x14ac:dyDescent="0.25">
      <c r="A380" s="13" t="s">
        <v>867</v>
      </c>
      <c r="B380" s="14" t="s">
        <v>868</v>
      </c>
    </row>
    <row r="381" spans="1:2" x14ac:dyDescent="0.25">
      <c r="A381" s="13" t="s">
        <v>869</v>
      </c>
      <c r="B381" s="14" t="s">
        <v>870</v>
      </c>
    </row>
    <row r="382" spans="1:2" x14ac:dyDescent="0.25">
      <c r="A382" s="13" t="s">
        <v>871</v>
      </c>
      <c r="B382" s="14" t="s">
        <v>872</v>
      </c>
    </row>
    <row r="383" spans="1:2" x14ac:dyDescent="0.25">
      <c r="A383" s="13" t="s">
        <v>873</v>
      </c>
      <c r="B383" s="14" t="s">
        <v>874</v>
      </c>
    </row>
    <row r="384" spans="1:2" x14ac:dyDescent="0.25">
      <c r="A384" s="13" t="s">
        <v>875</v>
      </c>
      <c r="B384" s="14" t="s">
        <v>876</v>
      </c>
    </row>
    <row r="385" spans="1:2" x14ac:dyDescent="0.25">
      <c r="A385" s="13" t="s">
        <v>877</v>
      </c>
      <c r="B385" s="14" t="s">
        <v>878</v>
      </c>
    </row>
    <row r="386" spans="1:2" x14ac:dyDescent="0.25">
      <c r="A386" s="13" t="s">
        <v>879</v>
      </c>
      <c r="B386" s="14" t="s">
        <v>880</v>
      </c>
    </row>
    <row r="387" spans="1:2" x14ac:dyDescent="0.25">
      <c r="A387" s="13" t="s">
        <v>881</v>
      </c>
      <c r="B387" s="14" t="s">
        <v>882</v>
      </c>
    </row>
    <row r="388" spans="1:2" x14ac:dyDescent="0.25">
      <c r="A388" s="13" t="s">
        <v>883</v>
      </c>
      <c r="B388" s="14" t="s">
        <v>884</v>
      </c>
    </row>
    <row r="389" spans="1:2" x14ac:dyDescent="0.25">
      <c r="A389" s="13" t="s">
        <v>885</v>
      </c>
      <c r="B389" s="14" t="s">
        <v>886</v>
      </c>
    </row>
    <row r="390" spans="1:2" x14ac:dyDescent="0.25">
      <c r="A390" s="13" t="s">
        <v>887</v>
      </c>
      <c r="B390" s="14" t="s">
        <v>888</v>
      </c>
    </row>
    <row r="391" spans="1:2" x14ac:dyDescent="0.25">
      <c r="A391" s="13" t="s">
        <v>889</v>
      </c>
      <c r="B391" s="14" t="s">
        <v>890</v>
      </c>
    </row>
    <row r="392" spans="1:2" x14ac:dyDescent="0.25">
      <c r="A392" s="13" t="s">
        <v>891</v>
      </c>
      <c r="B392" s="14" t="s">
        <v>892</v>
      </c>
    </row>
    <row r="393" spans="1:2" x14ac:dyDescent="0.25">
      <c r="A393" s="13" t="s">
        <v>893</v>
      </c>
      <c r="B393" s="14" t="s">
        <v>894</v>
      </c>
    </row>
    <row r="394" spans="1:2" x14ac:dyDescent="0.25">
      <c r="A394" s="13" t="s">
        <v>895</v>
      </c>
      <c r="B394" s="14" t="s">
        <v>896</v>
      </c>
    </row>
    <row r="395" spans="1:2" x14ac:dyDescent="0.25">
      <c r="A395" s="13" t="s">
        <v>897</v>
      </c>
      <c r="B395" s="14" t="s">
        <v>898</v>
      </c>
    </row>
    <row r="396" spans="1:2" x14ac:dyDescent="0.25">
      <c r="A396" s="13" t="s">
        <v>899</v>
      </c>
      <c r="B396" s="14" t="s">
        <v>900</v>
      </c>
    </row>
    <row r="397" spans="1:2" x14ac:dyDescent="0.25">
      <c r="A397" s="13" t="s">
        <v>901</v>
      </c>
      <c r="B397" s="14" t="s">
        <v>902</v>
      </c>
    </row>
    <row r="398" spans="1:2" x14ac:dyDescent="0.25">
      <c r="A398" s="13" t="s">
        <v>903</v>
      </c>
      <c r="B398" s="14" t="s">
        <v>904</v>
      </c>
    </row>
    <row r="399" spans="1:2" x14ac:dyDescent="0.25">
      <c r="A399" s="13" t="s">
        <v>905</v>
      </c>
      <c r="B399" s="14" t="s">
        <v>906</v>
      </c>
    </row>
    <row r="400" spans="1:2" x14ac:dyDescent="0.25">
      <c r="A400" s="13" t="s">
        <v>907</v>
      </c>
      <c r="B400" s="14" t="s">
        <v>908</v>
      </c>
    </row>
    <row r="401" spans="1:2" x14ac:dyDescent="0.25">
      <c r="A401" s="13" t="s">
        <v>909</v>
      </c>
      <c r="B401" s="14" t="s">
        <v>910</v>
      </c>
    </row>
    <row r="402" spans="1:2" x14ac:dyDescent="0.25">
      <c r="A402" s="13" t="s">
        <v>911</v>
      </c>
      <c r="B402" s="14" t="s">
        <v>912</v>
      </c>
    </row>
    <row r="403" spans="1:2" x14ac:dyDescent="0.25">
      <c r="A403" s="13" t="s">
        <v>913</v>
      </c>
      <c r="B403" s="14" t="s">
        <v>914</v>
      </c>
    </row>
    <row r="404" spans="1:2" x14ac:dyDescent="0.25">
      <c r="A404" s="13" t="s">
        <v>915</v>
      </c>
      <c r="B404" s="14" t="s">
        <v>916</v>
      </c>
    </row>
    <row r="405" spans="1:2" x14ac:dyDescent="0.25">
      <c r="A405" s="13" t="s">
        <v>917</v>
      </c>
      <c r="B405" s="14" t="s">
        <v>918</v>
      </c>
    </row>
    <row r="406" spans="1:2" x14ac:dyDescent="0.25">
      <c r="A406" s="13" t="s">
        <v>919</v>
      </c>
      <c r="B406" s="14" t="s">
        <v>920</v>
      </c>
    </row>
    <row r="407" spans="1:2" x14ac:dyDescent="0.25">
      <c r="A407" s="13" t="s">
        <v>921</v>
      </c>
      <c r="B407" s="14" t="s">
        <v>922</v>
      </c>
    </row>
    <row r="408" spans="1:2" x14ac:dyDescent="0.25">
      <c r="A408" s="13" t="s">
        <v>923</v>
      </c>
      <c r="B408" s="14" t="s">
        <v>924</v>
      </c>
    </row>
    <row r="409" spans="1:2" x14ac:dyDescent="0.25">
      <c r="A409" s="13" t="s">
        <v>925</v>
      </c>
      <c r="B409" s="14" t="s">
        <v>926</v>
      </c>
    </row>
    <row r="410" spans="1:2" x14ac:dyDescent="0.25">
      <c r="A410" s="13" t="s">
        <v>927</v>
      </c>
      <c r="B410" s="14" t="s">
        <v>928</v>
      </c>
    </row>
    <row r="411" spans="1:2" x14ac:dyDescent="0.25">
      <c r="A411" s="13" t="s">
        <v>929</v>
      </c>
      <c r="B411" s="14" t="s">
        <v>930</v>
      </c>
    </row>
    <row r="412" spans="1:2" x14ac:dyDescent="0.25">
      <c r="A412" s="13" t="s">
        <v>931</v>
      </c>
      <c r="B412" s="14" t="s">
        <v>932</v>
      </c>
    </row>
    <row r="413" spans="1:2" x14ac:dyDescent="0.25">
      <c r="A413" s="13" t="s">
        <v>933</v>
      </c>
      <c r="B413" s="14" t="s">
        <v>934</v>
      </c>
    </row>
    <row r="414" spans="1:2" x14ac:dyDescent="0.25">
      <c r="A414" s="13" t="s">
        <v>935</v>
      </c>
      <c r="B414" s="14" t="s">
        <v>936</v>
      </c>
    </row>
    <row r="415" spans="1:2" x14ac:dyDescent="0.25">
      <c r="A415" s="13" t="s">
        <v>937</v>
      </c>
      <c r="B415" s="14" t="s">
        <v>938</v>
      </c>
    </row>
    <row r="416" spans="1:2" x14ac:dyDescent="0.25">
      <c r="A416" s="13" t="s">
        <v>939</v>
      </c>
      <c r="B416" s="14" t="s">
        <v>940</v>
      </c>
    </row>
    <row r="417" spans="1:2" x14ac:dyDescent="0.25">
      <c r="A417" s="13" t="s">
        <v>941</v>
      </c>
      <c r="B417" s="14" t="s">
        <v>942</v>
      </c>
    </row>
    <row r="418" spans="1:2" x14ac:dyDescent="0.25">
      <c r="A418" s="13" t="s">
        <v>943</v>
      </c>
      <c r="B418" s="14" t="s">
        <v>944</v>
      </c>
    </row>
    <row r="419" spans="1:2" x14ac:dyDescent="0.25">
      <c r="A419" s="13" t="s">
        <v>945</v>
      </c>
      <c r="B419" s="14" t="s">
        <v>946</v>
      </c>
    </row>
    <row r="420" spans="1:2" x14ac:dyDescent="0.25">
      <c r="A420" s="13" t="s">
        <v>947</v>
      </c>
      <c r="B420" s="14" t="s">
        <v>948</v>
      </c>
    </row>
    <row r="421" spans="1:2" x14ac:dyDescent="0.25">
      <c r="A421" s="13" t="s">
        <v>949</v>
      </c>
      <c r="B421" s="14" t="s">
        <v>950</v>
      </c>
    </row>
    <row r="422" spans="1:2" x14ac:dyDescent="0.25">
      <c r="A422" s="13" t="s">
        <v>951</v>
      </c>
      <c r="B422" s="14" t="s">
        <v>952</v>
      </c>
    </row>
    <row r="423" spans="1:2" x14ac:dyDescent="0.25">
      <c r="A423" s="13" t="s">
        <v>953</v>
      </c>
      <c r="B423" s="14" t="s">
        <v>954</v>
      </c>
    </row>
    <row r="424" spans="1:2" x14ac:dyDescent="0.25">
      <c r="A424" s="13" t="s">
        <v>955</v>
      </c>
      <c r="B424" s="14" t="s">
        <v>956</v>
      </c>
    </row>
    <row r="425" spans="1:2" x14ac:dyDescent="0.25">
      <c r="A425" s="13" t="s">
        <v>957</v>
      </c>
      <c r="B425" s="14" t="s">
        <v>958</v>
      </c>
    </row>
    <row r="426" spans="1:2" x14ac:dyDescent="0.25">
      <c r="A426" s="13" t="s">
        <v>959</v>
      </c>
      <c r="B426" s="14" t="s">
        <v>960</v>
      </c>
    </row>
    <row r="427" spans="1:2" x14ac:dyDescent="0.25">
      <c r="A427" s="13" t="s">
        <v>961</v>
      </c>
      <c r="B427" s="14" t="s">
        <v>962</v>
      </c>
    </row>
    <row r="428" spans="1:2" x14ac:dyDescent="0.25">
      <c r="A428" s="13" t="s">
        <v>963</v>
      </c>
      <c r="B428" s="14" t="s">
        <v>964</v>
      </c>
    </row>
    <row r="429" spans="1:2" x14ac:dyDescent="0.25">
      <c r="A429" s="13" t="s">
        <v>965</v>
      </c>
      <c r="B429" s="14" t="s">
        <v>966</v>
      </c>
    </row>
    <row r="430" spans="1:2" x14ac:dyDescent="0.25">
      <c r="A430" s="13" t="s">
        <v>967</v>
      </c>
      <c r="B430" s="14" t="s">
        <v>968</v>
      </c>
    </row>
    <row r="431" spans="1:2" x14ac:dyDescent="0.25">
      <c r="A431" s="13" t="s">
        <v>969</v>
      </c>
      <c r="B431" s="14" t="s">
        <v>970</v>
      </c>
    </row>
    <row r="432" spans="1:2" x14ac:dyDescent="0.25">
      <c r="A432" s="13" t="s">
        <v>971</v>
      </c>
      <c r="B432" s="14" t="s">
        <v>972</v>
      </c>
    </row>
    <row r="433" spans="1:2" x14ac:dyDescent="0.25">
      <c r="A433" s="13" t="s">
        <v>973</v>
      </c>
      <c r="B433" s="14" t="s">
        <v>974</v>
      </c>
    </row>
    <row r="434" spans="1:2" x14ac:dyDescent="0.25">
      <c r="A434" s="13" t="s">
        <v>975</v>
      </c>
      <c r="B434" s="14" t="s">
        <v>976</v>
      </c>
    </row>
    <row r="435" spans="1:2" x14ac:dyDescent="0.25">
      <c r="A435" s="13" t="s">
        <v>977</v>
      </c>
      <c r="B435" s="14" t="s">
        <v>978</v>
      </c>
    </row>
    <row r="436" spans="1:2" x14ac:dyDescent="0.25">
      <c r="A436" s="13" t="s">
        <v>979</v>
      </c>
      <c r="B436" s="14" t="s">
        <v>980</v>
      </c>
    </row>
    <row r="437" spans="1:2" x14ac:dyDescent="0.25">
      <c r="A437" s="13" t="s">
        <v>981</v>
      </c>
      <c r="B437" s="14" t="s">
        <v>982</v>
      </c>
    </row>
    <row r="438" spans="1:2" x14ac:dyDescent="0.25">
      <c r="A438" s="13" t="s">
        <v>983</v>
      </c>
      <c r="B438" s="14" t="s">
        <v>984</v>
      </c>
    </row>
    <row r="439" spans="1:2" x14ac:dyDescent="0.25">
      <c r="A439" s="13" t="s">
        <v>985</v>
      </c>
      <c r="B439" s="14" t="s">
        <v>986</v>
      </c>
    </row>
    <row r="440" spans="1:2" x14ac:dyDescent="0.25">
      <c r="A440" s="13" t="s">
        <v>987</v>
      </c>
      <c r="B440" s="14" t="s">
        <v>988</v>
      </c>
    </row>
    <row r="441" spans="1:2" x14ac:dyDescent="0.25">
      <c r="A441" s="13" t="s">
        <v>989</v>
      </c>
      <c r="B441" s="14" t="s">
        <v>990</v>
      </c>
    </row>
    <row r="442" spans="1:2" x14ac:dyDescent="0.25">
      <c r="A442" s="13" t="s">
        <v>991</v>
      </c>
      <c r="B442" s="14" t="s">
        <v>992</v>
      </c>
    </row>
    <row r="443" spans="1:2" x14ac:dyDescent="0.25">
      <c r="A443" s="13" t="s">
        <v>993</v>
      </c>
      <c r="B443" s="14" t="s">
        <v>994</v>
      </c>
    </row>
    <row r="444" spans="1:2" x14ac:dyDescent="0.25">
      <c r="A444" s="13" t="s">
        <v>995</v>
      </c>
      <c r="B444" s="14" t="s">
        <v>996</v>
      </c>
    </row>
    <row r="445" spans="1:2" x14ac:dyDescent="0.25">
      <c r="A445" s="13" t="s">
        <v>997</v>
      </c>
      <c r="B445" s="14" t="s">
        <v>998</v>
      </c>
    </row>
    <row r="446" spans="1:2" x14ac:dyDescent="0.25">
      <c r="A446" s="13" t="s">
        <v>999</v>
      </c>
      <c r="B446" s="14" t="s">
        <v>1000</v>
      </c>
    </row>
    <row r="447" spans="1:2" x14ac:dyDescent="0.25">
      <c r="A447" s="13" t="s">
        <v>1001</v>
      </c>
      <c r="B447" s="14" t="s">
        <v>1002</v>
      </c>
    </row>
    <row r="448" spans="1:2" x14ac:dyDescent="0.25">
      <c r="A448" s="13" t="s">
        <v>1003</v>
      </c>
      <c r="B448" s="14" t="s">
        <v>1004</v>
      </c>
    </row>
    <row r="449" spans="1:2" x14ac:dyDescent="0.25">
      <c r="A449" s="13" t="s">
        <v>1005</v>
      </c>
      <c r="B449" s="14" t="s">
        <v>1006</v>
      </c>
    </row>
    <row r="450" spans="1:2" x14ac:dyDescent="0.25">
      <c r="A450" s="13" t="s">
        <v>1007</v>
      </c>
      <c r="B450" s="14" t="s">
        <v>1008</v>
      </c>
    </row>
    <row r="451" spans="1:2" x14ac:dyDescent="0.25">
      <c r="A451" s="13" t="s">
        <v>1009</v>
      </c>
      <c r="B451" s="14" t="s">
        <v>1010</v>
      </c>
    </row>
    <row r="452" spans="1:2" x14ac:dyDescent="0.25">
      <c r="A452" s="13" t="s">
        <v>1011</v>
      </c>
      <c r="B452" s="14" t="s">
        <v>1012</v>
      </c>
    </row>
    <row r="453" spans="1:2" x14ac:dyDescent="0.25">
      <c r="A453" s="13" t="s">
        <v>1013</v>
      </c>
      <c r="B453" s="14" t="s">
        <v>1014</v>
      </c>
    </row>
    <row r="454" spans="1:2" x14ac:dyDescent="0.25">
      <c r="A454" s="13" t="s">
        <v>1015</v>
      </c>
      <c r="B454" s="14" t="s">
        <v>1016</v>
      </c>
    </row>
    <row r="455" spans="1:2" x14ac:dyDescent="0.25">
      <c r="A455" s="13" t="s">
        <v>1017</v>
      </c>
      <c r="B455" s="14" t="s">
        <v>1018</v>
      </c>
    </row>
    <row r="456" spans="1:2" x14ac:dyDescent="0.25">
      <c r="A456" s="13" t="s">
        <v>1019</v>
      </c>
      <c r="B456" s="14" t="s">
        <v>1020</v>
      </c>
    </row>
    <row r="457" spans="1:2" x14ac:dyDescent="0.25">
      <c r="A457" s="13" t="s">
        <v>1021</v>
      </c>
      <c r="B457" s="14" t="s">
        <v>1022</v>
      </c>
    </row>
    <row r="458" spans="1:2" x14ac:dyDescent="0.25">
      <c r="A458" s="13" t="s">
        <v>1023</v>
      </c>
      <c r="B458" s="14" t="s">
        <v>1024</v>
      </c>
    </row>
    <row r="459" spans="1:2" x14ac:dyDescent="0.25">
      <c r="A459" s="13" t="s">
        <v>1025</v>
      </c>
      <c r="B459" s="14" t="s">
        <v>1026</v>
      </c>
    </row>
    <row r="460" spans="1:2" x14ac:dyDescent="0.25">
      <c r="A460" s="13" t="s">
        <v>1027</v>
      </c>
      <c r="B460" s="14" t="s">
        <v>1028</v>
      </c>
    </row>
    <row r="461" spans="1:2" x14ac:dyDescent="0.25">
      <c r="A461" s="13" t="s">
        <v>1029</v>
      </c>
      <c r="B461" s="14" t="s">
        <v>1030</v>
      </c>
    </row>
    <row r="462" spans="1:2" x14ac:dyDescent="0.25">
      <c r="A462" s="13" t="s">
        <v>1031</v>
      </c>
      <c r="B462" s="14" t="s">
        <v>1032</v>
      </c>
    </row>
    <row r="463" spans="1:2" x14ac:dyDescent="0.25">
      <c r="A463" s="13" t="s">
        <v>1033</v>
      </c>
      <c r="B463" s="14" t="s">
        <v>1034</v>
      </c>
    </row>
    <row r="464" spans="1:2" x14ac:dyDescent="0.25">
      <c r="A464" s="13" t="s">
        <v>1035</v>
      </c>
      <c r="B464" s="14" t="s">
        <v>1036</v>
      </c>
    </row>
    <row r="465" spans="1:2" x14ac:dyDescent="0.25">
      <c r="A465" s="13" t="s">
        <v>1037</v>
      </c>
      <c r="B465" s="14" t="s">
        <v>1036</v>
      </c>
    </row>
    <row r="466" spans="1:2" x14ac:dyDescent="0.25">
      <c r="A466" s="13" t="s">
        <v>1038</v>
      </c>
      <c r="B466" s="14" t="s">
        <v>1039</v>
      </c>
    </row>
    <row r="467" spans="1:2" x14ac:dyDescent="0.25">
      <c r="A467" s="13" t="s">
        <v>1040</v>
      </c>
      <c r="B467" s="14" t="s">
        <v>1041</v>
      </c>
    </row>
    <row r="468" spans="1:2" x14ac:dyDescent="0.25">
      <c r="A468" s="13" t="s">
        <v>1042</v>
      </c>
      <c r="B468" s="14" t="s">
        <v>1043</v>
      </c>
    </row>
    <row r="469" spans="1:2" x14ac:dyDescent="0.25">
      <c r="A469" s="13" t="s">
        <v>1044</v>
      </c>
      <c r="B469" s="14" t="s">
        <v>1045</v>
      </c>
    </row>
    <row r="470" spans="1:2" x14ac:dyDescent="0.25">
      <c r="A470" s="13" t="s">
        <v>1046</v>
      </c>
      <c r="B470" s="14" t="s">
        <v>1047</v>
      </c>
    </row>
    <row r="471" spans="1:2" x14ac:dyDescent="0.25">
      <c r="A471" s="13" t="s">
        <v>1048</v>
      </c>
      <c r="B471" s="14" t="s">
        <v>1049</v>
      </c>
    </row>
    <row r="472" spans="1:2" x14ac:dyDescent="0.25">
      <c r="A472" s="13" t="s">
        <v>1050</v>
      </c>
      <c r="B472" s="14" t="s">
        <v>1051</v>
      </c>
    </row>
    <row r="473" spans="1:2" x14ac:dyDescent="0.25">
      <c r="A473" s="13" t="s">
        <v>1052</v>
      </c>
      <c r="B473" s="14" t="s">
        <v>1053</v>
      </c>
    </row>
    <row r="474" spans="1:2" x14ac:dyDescent="0.25">
      <c r="A474" s="13" t="s">
        <v>1054</v>
      </c>
      <c r="B474" s="14" t="s">
        <v>1055</v>
      </c>
    </row>
    <row r="475" spans="1:2" x14ac:dyDescent="0.25">
      <c r="A475" s="13" t="s">
        <v>1056</v>
      </c>
      <c r="B475" s="14" t="s">
        <v>1057</v>
      </c>
    </row>
    <row r="476" spans="1:2" x14ac:dyDescent="0.25">
      <c r="A476" s="13" t="s">
        <v>1058</v>
      </c>
      <c r="B476" s="14" t="s">
        <v>1059</v>
      </c>
    </row>
    <row r="477" spans="1:2" x14ac:dyDescent="0.25">
      <c r="A477" s="13" t="s">
        <v>1060</v>
      </c>
      <c r="B477" s="14" t="s">
        <v>1061</v>
      </c>
    </row>
    <row r="478" spans="1:2" x14ac:dyDescent="0.25">
      <c r="A478" s="13" t="s">
        <v>1062</v>
      </c>
      <c r="B478" s="14" t="s">
        <v>1063</v>
      </c>
    </row>
    <row r="479" spans="1:2" x14ac:dyDescent="0.25">
      <c r="A479" s="13" t="s">
        <v>1064</v>
      </c>
      <c r="B479" s="14" t="s">
        <v>1065</v>
      </c>
    </row>
    <row r="480" spans="1:2" x14ac:dyDescent="0.25">
      <c r="A480" s="13" t="s">
        <v>1066</v>
      </c>
      <c r="B480" s="14" t="s">
        <v>1067</v>
      </c>
    </row>
    <row r="481" spans="1:2" x14ac:dyDescent="0.25">
      <c r="A481" s="13" t="s">
        <v>1068</v>
      </c>
      <c r="B481" s="14" t="s">
        <v>1069</v>
      </c>
    </row>
    <row r="482" spans="1:2" x14ac:dyDescent="0.25">
      <c r="A482" s="13" t="s">
        <v>1070</v>
      </c>
      <c r="B482" s="14" t="s">
        <v>1071</v>
      </c>
    </row>
    <row r="483" spans="1:2" x14ac:dyDescent="0.25">
      <c r="A483" s="13" t="s">
        <v>1072</v>
      </c>
      <c r="B483" s="14" t="s">
        <v>1073</v>
      </c>
    </row>
    <row r="484" spans="1:2" x14ac:dyDescent="0.25">
      <c r="A484" s="13" t="s">
        <v>1074</v>
      </c>
      <c r="B484" s="14" t="s">
        <v>1075</v>
      </c>
    </row>
    <row r="485" spans="1:2" x14ac:dyDescent="0.25">
      <c r="A485" s="13" t="s">
        <v>1076</v>
      </c>
      <c r="B485" s="14" t="s">
        <v>1077</v>
      </c>
    </row>
    <row r="486" spans="1:2" x14ac:dyDescent="0.25">
      <c r="A486" s="13" t="s">
        <v>1078</v>
      </c>
      <c r="B486" s="14" t="s">
        <v>1079</v>
      </c>
    </row>
    <row r="487" spans="1:2" x14ac:dyDescent="0.25">
      <c r="A487" s="13" t="s">
        <v>1080</v>
      </c>
      <c r="B487" s="14" t="s">
        <v>1081</v>
      </c>
    </row>
    <row r="488" spans="1:2" x14ac:dyDescent="0.25">
      <c r="A488" s="13" t="s">
        <v>1082</v>
      </c>
      <c r="B488" s="14" t="s">
        <v>1083</v>
      </c>
    </row>
    <row r="489" spans="1:2" x14ac:dyDescent="0.25">
      <c r="A489" s="13" t="s">
        <v>1084</v>
      </c>
      <c r="B489" s="14" t="s">
        <v>1085</v>
      </c>
    </row>
    <row r="490" spans="1:2" x14ac:dyDescent="0.25">
      <c r="A490" s="13" t="s">
        <v>1086</v>
      </c>
      <c r="B490" s="14" t="s">
        <v>1087</v>
      </c>
    </row>
    <row r="491" spans="1:2" x14ac:dyDescent="0.25">
      <c r="A491" s="13" t="s">
        <v>1088</v>
      </c>
      <c r="B491" s="14" t="s">
        <v>1089</v>
      </c>
    </row>
    <row r="492" spans="1:2" x14ac:dyDescent="0.25">
      <c r="A492" s="13" t="s">
        <v>1090</v>
      </c>
      <c r="B492" s="14" t="s">
        <v>1091</v>
      </c>
    </row>
    <row r="493" spans="1:2" x14ac:dyDescent="0.25">
      <c r="A493" s="13" t="s">
        <v>1092</v>
      </c>
      <c r="B493" s="14" t="s">
        <v>1093</v>
      </c>
    </row>
    <row r="494" spans="1:2" x14ac:dyDescent="0.25">
      <c r="A494" s="13" t="s">
        <v>1094</v>
      </c>
      <c r="B494" s="14" t="s">
        <v>868</v>
      </c>
    </row>
    <row r="495" spans="1:2" x14ac:dyDescent="0.25">
      <c r="A495" s="13" t="s">
        <v>1095</v>
      </c>
      <c r="B495" s="14" t="s">
        <v>1096</v>
      </c>
    </row>
    <row r="496" spans="1:2" x14ac:dyDescent="0.25">
      <c r="A496" s="13" t="s">
        <v>1097</v>
      </c>
      <c r="B496" s="14" t="s">
        <v>1098</v>
      </c>
    </row>
    <row r="497" spans="1:2" x14ac:dyDescent="0.25">
      <c r="A497" s="13" t="s">
        <v>1099</v>
      </c>
      <c r="B497" s="14" t="s">
        <v>1100</v>
      </c>
    </row>
    <row r="498" spans="1:2" x14ac:dyDescent="0.25">
      <c r="A498" s="13" t="s">
        <v>1101</v>
      </c>
      <c r="B498" s="14" t="s">
        <v>1102</v>
      </c>
    </row>
    <row r="499" spans="1:2" x14ac:dyDescent="0.25">
      <c r="A499" s="13" t="s">
        <v>1103</v>
      </c>
      <c r="B499" s="14" t="s">
        <v>1104</v>
      </c>
    </row>
    <row r="500" spans="1:2" x14ac:dyDescent="0.25">
      <c r="A500" s="13" t="s">
        <v>1105</v>
      </c>
      <c r="B500" s="14" t="s">
        <v>1106</v>
      </c>
    </row>
    <row r="501" spans="1:2" x14ac:dyDescent="0.25">
      <c r="A501" s="13" t="s">
        <v>1107</v>
      </c>
      <c r="B501" s="14" t="s">
        <v>1108</v>
      </c>
    </row>
    <row r="502" spans="1:2" x14ac:dyDescent="0.25">
      <c r="A502" s="13" t="s">
        <v>1109</v>
      </c>
      <c r="B502" s="14" t="s">
        <v>1110</v>
      </c>
    </row>
    <row r="503" spans="1:2" x14ac:dyDescent="0.25">
      <c r="A503" s="13" t="s">
        <v>1111</v>
      </c>
      <c r="B503" s="14" t="s">
        <v>1112</v>
      </c>
    </row>
    <row r="504" spans="1:2" x14ac:dyDescent="0.25">
      <c r="A504" s="13" t="s">
        <v>1113</v>
      </c>
      <c r="B504" s="14" t="s">
        <v>1114</v>
      </c>
    </row>
    <row r="505" spans="1:2" x14ac:dyDescent="0.25">
      <c r="A505" s="13" t="s">
        <v>1115</v>
      </c>
      <c r="B505" s="14" t="s">
        <v>1116</v>
      </c>
    </row>
    <row r="506" spans="1:2" x14ac:dyDescent="0.25">
      <c r="A506" s="13" t="s">
        <v>1117</v>
      </c>
      <c r="B506" s="14" t="s">
        <v>1118</v>
      </c>
    </row>
    <row r="507" spans="1:2" x14ac:dyDescent="0.25">
      <c r="A507" s="13" t="s">
        <v>1119</v>
      </c>
      <c r="B507" s="14" t="s">
        <v>1120</v>
      </c>
    </row>
    <row r="508" spans="1:2" x14ac:dyDescent="0.25">
      <c r="A508" s="13" t="s">
        <v>1121</v>
      </c>
      <c r="B508" s="14" t="s">
        <v>1122</v>
      </c>
    </row>
    <row r="509" spans="1:2" x14ac:dyDescent="0.25">
      <c r="A509" s="13" t="s">
        <v>1123</v>
      </c>
      <c r="B509" s="14" t="s">
        <v>1124</v>
      </c>
    </row>
    <row r="510" spans="1:2" x14ac:dyDescent="0.25">
      <c r="A510" s="13" t="s">
        <v>1125</v>
      </c>
      <c r="B510" s="14" t="s">
        <v>1126</v>
      </c>
    </row>
    <row r="511" spans="1:2" x14ac:dyDescent="0.25">
      <c r="A511" s="13" t="s">
        <v>1127</v>
      </c>
      <c r="B511" s="14" t="s">
        <v>1128</v>
      </c>
    </row>
    <row r="512" spans="1:2" x14ac:dyDescent="0.25">
      <c r="A512" s="13" t="s">
        <v>1129</v>
      </c>
      <c r="B512" s="14" t="s">
        <v>1130</v>
      </c>
    </row>
    <row r="513" spans="1:2" x14ac:dyDescent="0.25">
      <c r="A513" s="13" t="s">
        <v>1131</v>
      </c>
      <c r="B513" s="14" t="s">
        <v>1132</v>
      </c>
    </row>
    <row r="514" spans="1:2" x14ac:dyDescent="0.25">
      <c r="A514" s="13" t="s">
        <v>1133</v>
      </c>
      <c r="B514" s="14" t="s">
        <v>1134</v>
      </c>
    </row>
    <row r="515" spans="1:2" x14ac:dyDescent="0.25">
      <c r="A515" s="13" t="s">
        <v>1135</v>
      </c>
      <c r="B515" s="14" t="s">
        <v>475</v>
      </c>
    </row>
    <row r="516" spans="1:2" x14ac:dyDescent="0.25">
      <c r="A516" s="13" t="s">
        <v>1136</v>
      </c>
      <c r="B516" s="14" t="s">
        <v>1137</v>
      </c>
    </row>
    <row r="517" spans="1:2" x14ac:dyDescent="0.25">
      <c r="A517" s="13" t="s">
        <v>1138</v>
      </c>
      <c r="B517" s="14" t="s">
        <v>1139</v>
      </c>
    </row>
    <row r="518" spans="1:2" x14ac:dyDescent="0.25">
      <c r="A518" s="13" t="s">
        <v>1140</v>
      </c>
      <c r="B518" s="14" t="s">
        <v>1141</v>
      </c>
    </row>
    <row r="519" spans="1:2" x14ac:dyDescent="0.25">
      <c r="A519" s="13" t="s">
        <v>1142</v>
      </c>
      <c r="B519" s="14" t="s">
        <v>1143</v>
      </c>
    </row>
    <row r="520" spans="1:2" x14ac:dyDescent="0.25">
      <c r="A520" s="13" t="s">
        <v>1144</v>
      </c>
      <c r="B520" s="14" t="s">
        <v>1145</v>
      </c>
    </row>
    <row r="521" spans="1:2" x14ac:dyDescent="0.25">
      <c r="A521" s="13" t="s">
        <v>1146</v>
      </c>
      <c r="B521" s="14" t="s">
        <v>1147</v>
      </c>
    </row>
    <row r="522" spans="1:2" x14ac:dyDescent="0.25">
      <c r="A522" s="13" t="s">
        <v>1148</v>
      </c>
      <c r="B522" s="14" t="s">
        <v>1149</v>
      </c>
    </row>
    <row r="523" spans="1:2" x14ac:dyDescent="0.25">
      <c r="A523" s="13" t="s">
        <v>1150</v>
      </c>
      <c r="B523" s="14" t="s">
        <v>1151</v>
      </c>
    </row>
    <row r="524" spans="1:2" x14ac:dyDescent="0.25">
      <c r="A524" s="13" t="s">
        <v>1152</v>
      </c>
      <c r="B524" s="14" t="s">
        <v>1153</v>
      </c>
    </row>
    <row r="525" spans="1:2" x14ac:dyDescent="0.25">
      <c r="A525" s="13" t="s">
        <v>1154</v>
      </c>
      <c r="B525" s="14" t="s">
        <v>1155</v>
      </c>
    </row>
    <row r="526" spans="1:2" x14ac:dyDescent="0.25">
      <c r="A526" s="13" t="s">
        <v>1156</v>
      </c>
      <c r="B526" s="14" t="s">
        <v>1157</v>
      </c>
    </row>
    <row r="527" spans="1:2" x14ac:dyDescent="0.25">
      <c r="A527" s="13" t="s">
        <v>1158</v>
      </c>
      <c r="B527" s="14" t="s">
        <v>1159</v>
      </c>
    </row>
    <row r="528" spans="1:2" x14ac:dyDescent="0.25">
      <c r="A528" s="13" t="s">
        <v>1160</v>
      </c>
      <c r="B528" s="14" t="s">
        <v>1161</v>
      </c>
    </row>
    <row r="529" spans="1:2" x14ac:dyDescent="0.25">
      <c r="A529" s="13" t="s">
        <v>1162</v>
      </c>
      <c r="B529" s="14" t="s">
        <v>1163</v>
      </c>
    </row>
    <row r="530" spans="1:2" x14ac:dyDescent="0.25">
      <c r="A530" s="13" t="s">
        <v>1164</v>
      </c>
      <c r="B530" s="14" t="s">
        <v>1165</v>
      </c>
    </row>
    <row r="531" spans="1:2" x14ac:dyDescent="0.25">
      <c r="A531" s="13" t="s">
        <v>1166</v>
      </c>
      <c r="B531" s="14" t="s">
        <v>1167</v>
      </c>
    </row>
    <row r="532" spans="1:2" x14ac:dyDescent="0.25">
      <c r="A532" s="13" t="s">
        <v>1168</v>
      </c>
      <c r="B532" s="14" t="s">
        <v>1169</v>
      </c>
    </row>
    <row r="533" spans="1:2" x14ac:dyDescent="0.25">
      <c r="A533" s="13" t="s">
        <v>1170</v>
      </c>
      <c r="B533" s="14" t="s">
        <v>1171</v>
      </c>
    </row>
    <row r="534" spans="1:2" x14ac:dyDescent="0.25">
      <c r="A534" s="13" t="s">
        <v>1172</v>
      </c>
      <c r="B534" s="14" t="s">
        <v>1173</v>
      </c>
    </row>
    <row r="535" spans="1:2" x14ac:dyDescent="0.25">
      <c r="A535" s="13" t="s">
        <v>1174</v>
      </c>
      <c r="B535" s="14" t="s">
        <v>1175</v>
      </c>
    </row>
    <row r="536" spans="1:2" x14ac:dyDescent="0.25">
      <c r="A536" s="13" t="s">
        <v>1176</v>
      </c>
      <c r="B536" s="14" t="s">
        <v>1177</v>
      </c>
    </row>
    <row r="537" spans="1:2" x14ac:dyDescent="0.25">
      <c r="A537" s="13" t="s">
        <v>1178</v>
      </c>
      <c r="B537" s="14" t="s">
        <v>1179</v>
      </c>
    </row>
    <row r="538" spans="1:2" x14ac:dyDescent="0.25">
      <c r="A538" s="13" t="s">
        <v>1180</v>
      </c>
      <c r="B538" s="14" t="s">
        <v>1181</v>
      </c>
    </row>
    <row r="539" spans="1:2" x14ac:dyDescent="0.25">
      <c r="A539" s="13" t="s">
        <v>1182</v>
      </c>
      <c r="B539" s="14" t="s">
        <v>1183</v>
      </c>
    </row>
    <row r="540" spans="1:2" x14ac:dyDescent="0.25">
      <c r="A540" s="13" t="s">
        <v>1184</v>
      </c>
      <c r="B540" s="14" t="s">
        <v>1185</v>
      </c>
    </row>
    <row r="541" spans="1:2" x14ac:dyDescent="0.25">
      <c r="A541" s="13" t="s">
        <v>1186</v>
      </c>
      <c r="B541" s="14" t="s">
        <v>1187</v>
      </c>
    </row>
    <row r="542" spans="1:2" x14ac:dyDescent="0.25">
      <c r="A542" s="13" t="s">
        <v>1188</v>
      </c>
      <c r="B542" s="14" t="s">
        <v>1189</v>
      </c>
    </row>
    <row r="543" spans="1:2" x14ac:dyDescent="0.25">
      <c r="A543" s="13" t="s">
        <v>1190</v>
      </c>
      <c r="B543" s="14" t="s">
        <v>1191</v>
      </c>
    </row>
    <row r="544" spans="1:2" x14ac:dyDescent="0.25">
      <c r="A544" s="13" t="s">
        <v>1192</v>
      </c>
      <c r="B544" s="14" t="s">
        <v>1193</v>
      </c>
    </row>
    <row r="545" spans="1:2" x14ac:dyDescent="0.25">
      <c r="A545" s="13" t="s">
        <v>1194</v>
      </c>
      <c r="B545" s="14" t="s">
        <v>1195</v>
      </c>
    </row>
    <row r="546" spans="1:2" x14ac:dyDescent="0.25">
      <c r="A546" s="13" t="s">
        <v>1196</v>
      </c>
      <c r="B546" s="14" t="s">
        <v>1197</v>
      </c>
    </row>
    <row r="547" spans="1:2" x14ac:dyDescent="0.25">
      <c r="A547" s="13" t="s">
        <v>1198</v>
      </c>
      <c r="B547" s="14" t="s">
        <v>1199</v>
      </c>
    </row>
    <row r="548" spans="1:2" x14ac:dyDescent="0.25">
      <c r="A548" s="13" t="s">
        <v>1200</v>
      </c>
      <c r="B548" s="14" t="s">
        <v>1201</v>
      </c>
    </row>
    <row r="549" spans="1:2" x14ac:dyDescent="0.25">
      <c r="A549" s="13" t="s">
        <v>1202</v>
      </c>
      <c r="B549" s="14" t="s">
        <v>1203</v>
      </c>
    </row>
    <row r="550" spans="1:2" x14ac:dyDescent="0.25">
      <c r="A550" s="13" t="s">
        <v>1204</v>
      </c>
      <c r="B550" s="14" t="s">
        <v>222</v>
      </c>
    </row>
    <row r="551" spans="1:2" x14ac:dyDescent="0.25">
      <c r="A551" s="13" t="s">
        <v>1205</v>
      </c>
      <c r="B551" s="14" t="s">
        <v>1206</v>
      </c>
    </row>
    <row r="552" spans="1:2" x14ac:dyDescent="0.25">
      <c r="A552" s="13" t="s">
        <v>1207</v>
      </c>
      <c r="B552" s="14" t="s">
        <v>1096</v>
      </c>
    </row>
    <row r="553" spans="1:2" x14ac:dyDescent="0.25">
      <c r="A553" s="13" t="s">
        <v>1208</v>
      </c>
      <c r="B553" s="14" t="s">
        <v>1209</v>
      </c>
    </row>
    <row r="554" spans="1:2" x14ac:dyDescent="0.25">
      <c r="A554" s="13" t="s">
        <v>1210</v>
      </c>
      <c r="B554" s="14" t="s">
        <v>1211</v>
      </c>
    </row>
    <row r="555" spans="1:2" x14ac:dyDescent="0.25">
      <c r="A555" s="13" t="s">
        <v>1212</v>
      </c>
      <c r="B555" s="14" t="s">
        <v>1213</v>
      </c>
    </row>
    <row r="556" spans="1:2" x14ac:dyDescent="0.25">
      <c r="A556" s="13" t="s">
        <v>1214</v>
      </c>
      <c r="B556" s="14" t="s">
        <v>1215</v>
      </c>
    </row>
    <row r="557" spans="1:2" x14ac:dyDescent="0.25">
      <c r="A557" s="13" t="s">
        <v>1216</v>
      </c>
      <c r="B557" s="14" t="s">
        <v>1217</v>
      </c>
    </row>
    <row r="558" spans="1:2" x14ac:dyDescent="0.25">
      <c r="A558" s="13" t="s">
        <v>1218</v>
      </c>
      <c r="B558" s="14" t="s">
        <v>1219</v>
      </c>
    </row>
    <row r="559" spans="1:2" x14ac:dyDescent="0.25">
      <c r="A559" s="13" t="s">
        <v>1220</v>
      </c>
      <c r="B559" s="14" t="s">
        <v>1221</v>
      </c>
    </row>
    <row r="560" spans="1:2" x14ac:dyDescent="0.25">
      <c r="A560" s="13" t="s">
        <v>1222</v>
      </c>
      <c r="B560" s="14" t="s">
        <v>1223</v>
      </c>
    </row>
    <row r="561" spans="1:2" x14ac:dyDescent="0.25">
      <c r="A561" s="13" t="s">
        <v>1224</v>
      </c>
      <c r="B561" s="14" t="s">
        <v>1225</v>
      </c>
    </row>
    <row r="562" spans="1:2" x14ac:dyDescent="0.25">
      <c r="A562" s="13" t="s">
        <v>1226</v>
      </c>
      <c r="B562" s="14" t="s">
        <v>1227</v>
      </c>
    </row>
    <row r="563" spans="1:2" x14ac:dyDescent="0.25">
      <c r="A563" s="13" t="s">
        <v>1228</v>
      </c>
      <c r="B563" s="14" t="s">
        <v>1229</v>
      </c>
    </row>
    <row r="564" spans="1:2" x14ac:dyDescent="0.25">
      <c r="A564" s="13" t="s">
        <v>1230</v>
      </c>
      <c r="B564" s="14" t="s">
        <v>1231</v>
      </c>
    </row>
    <row r="565" spans="1:2" x14ac:dyDescent="0.25">
      <c r="A565" s="13" t="s">
        <v>1232</v>
      </c>
      <c r="B565" s="14" t="s">
        <v>1233</v>
      </c>
    </row>
    <row r="566" spans="1:2" x14ac:dyDescent="0.25">
      <c r="A566" s="13" t="s">
        <v>1234</v>
      </c>
      <c r="B566" s="14" t="s">
        <v>1235</v>
      </c>
    </row>
    <row r="567" spans="1:2" x14ac:dyDescent="0.25">
      <c r="A567" s="13" t="s">
        <v>1236</v>
      </c>
      <c r="B567" s="14" t="s">
        <v>1237</v>
      </c>
    </row>
    <row r="568" spans="1:2" x14ac:dyDescent="0.25">
      <c r="A568" s="13" t="s">
        <v>1238</v>
      </c>
      <c r="B568" s="14" t="s">
        <v>1239</v>
      </c>
    </row>
    <row r="569" spans="1:2" x14ac:dyDescent="0.25">
      <c r="A569" s="13" t="s">
        <v>1240</v>
      </c>
      <c r="B569" s="14" t="s">
        <v>1241</v>
      </c>
    </row>
    <row r="570" spans="1:2" x14ac:dyDescent="0.25">
      <c r="A570" s="13" t="s">
        <v>1242</v>
      </c>
      <c r="B570" s="14" t="s">
        <v>1243</v>
      </c>
    </row>
    <row r="571" spans="1:2" x14ac:dyDescent="0.25">
      <c r="A571" s="13" t="s">
        <v>1244</v>
      </c>
      <c r="B571" s="14" t="s">
        <v>1245</v>
      </c>
    </row>
    <row r="572" spans="1:2" x14ac:dyDescent="0.25">
      <c r="A572" s="13" t="s">
        <v>1246</v>
      </c>
      <c r="B572" s="14" t="s">
        <v>1247</v>
      </c>
    </row>
    <row r="573" spans="1:2" x14ac:dyDescent="0.25">
      <c r="A573" s="13" t="s">
        <v>1248</v>
      </c>
      <c r="B573" s="14" t="s">
        <v>1249</v>
      </c>
    </row>
    <row r="574" spans="1:2" x14ac:dyDescent="0.25">
      <c r="A574" s="13" t="s">
        <v>1250</v>
      </c>
      <c r="B574" s="14" t="s">
        <v>1251</v>
      </c>
    </row>
    <row r="575" spans="1:2" x14ac:dyDescent="0.25">
      <c r="A575" s="13" t="s">
        <v>1252</v>
      </c>
      <c r="B575" s="14" t="s">
        <v>1253</v>
      </c>
    </row>
    <row r="576" spans="1:2" x14ac:dyDescent="0.25">
      <c r="A576" s="13" t="s">
        <v>1254</v>
      </c>
      <c r="B576" s="14" t="s">
        <v>1255</v>
      </c>
    </row>
    <row r="577" spans="1:2" x14ac:dyDescent="0.25">
      <c r="A577" s="13" t="s">
        <v>1256</v>
      </c>
      <c r="B577" s="14" t="s">
        <v>1257</v>
      </c>
    </row>
    <row r="578" spans="1:2" x14ac:dyDescent="0.25">
      <c r="A578" s="13" t="s">
        <v>1258</v>
      </c>
      <c r="B578" s="14" t="s">
        <v>1259</v>
      </c>
    </row>
    <row r="579" spans="1:2" x14ac:dyDescent="0.25">
      <c r="A579" s="13" t="s">
        <v>1260</v>
      </c>
      <c r="B579" s="14" t="s">
        <v>1261</v>
      </c>
    </row>
    <row r="580" spans="1:2" x14ac:dyDescent="0.25">
      <c r="A580" s="13" t="s">
        <v>1262</v>
      </c>
      <c r="B580" s="14" t="s">
        <v>1263</v>
      </c>
    </row>
    <row r="581" spans="1:2" x14ac:dyDescent="0.25">
      <c r="A581" s="13" t="s">
        <v>1264</v>
      </c>
      <c r="B581" s="14" t="s">
        <v>1265</v>
      </c>
    </row>
    <row r="582" spans="1:2" x14ac:dyDescent="0.25">
      <c r="A582" s="13" t="s">
        <v>1266</v>
      </c>
      <c r="B582" s="14" t="s">
        <v>1267</v>
      </c>
    </row>
    <row r="583" spans="1:2" x14ac:dyDescent="0.25">
      <c r="A583" s="13" t="s">
        <v>1268</v>
      </c>
      <c r="B583" s="14" t="s">
        <v>1269</v>
      </c>
    </row>
    <row r="584" spans="1:2" x14ac:dyDescent="0.25">
      <c r="A584" s="13" t="s">
        <v>1270</v>
      </c>
      <c r="B584" s="14" t="s">
        <v>1271</v>
      </c>
    </row>
    <row r="585" spans="1:2" x14ac:dyDescent="0.25">
      <c r="A585" s="13" t="s">
        <v>1272</v>
      </c>
      <c r="B585" s="14" t="s">
        <v>1273</v>
      </c>
    </row>
    <row r="586" spans="1:2" x14ac:dyDescent="0.25">
      <c r="A586" s="13" t="s">
        <v>1274</v>
      </c>
      <c r="B586" s="14" t="s">
        <v>1275</v>
      </c>
    </row>
    <row r="587" spans="1:2" x14ac:dyDescent="0.25">
      <c r="A587" s="13" t="s">
        <v>1276</v>
      </c>
      <c r="B587" s="14" t="s">
        <v>1277</v>
      </c>
    </row>
    <row r="588" spans="1:2" x14ac:dyDescent="0.25">
      <c r="A588" s="13" t="s">
        <v>1278</v>
      </c>
      <c r="B588" s="14" t="s">
        <v>1279</v>
      </c>
    </row>
    <row r="589" spans="1:2" x14ac:dyDescent="0.25">
      <c r="A589" s="13" t="s">
        <v>1280</v>
      </c>
      <c r="B589" s="14" t="s">
        <v>1281</v>
      </c>
    </row>
    <row r="590" spans="1:2" x14ac:dyDescent="0.25">
      <c r="A590" s="13" t="s">
        <v>1282</v>
      </c>
      <c r="B590" s="14" t="s">
        <v>1283</v>
      </c>
    </row>
    <row r="591" spans="1:2" x14ac:dyDescent="0.25">
      <c r="A591" s="13" t="s">
        <v>1284</v>
      </c>
      <c r="B591" s="14" t="s">
        <v>1285</v>
      </c>
    </row>
    <row r="592" spans="1:2" x14ac:dyDescent="0.25">
      <c r="A592" s="13" t="s">
        <v>1286</v>
      </c>
      <c r="B592" s="14" t="s">
        <v>1287</v>
      </c>
    </row>
    <row r="593" spans="1:2" x14ac:dyDescent="0.25">
      <c r="A593" s="13" t="s">
        <v>1288</v>
      </c>
      <c r="B593" s="14" t="s">
        <v>1289</v>
      </c>
    </row>
    <row r="594" spans="1:2" x14ac:dyDescent="0.25">
      <c r="A594" s="13" t="s">
        <v>1290</v>
      </c>
      <c r="B594" s="14" t="s">
        <v>1291</v>
      </c>
    </row>
    <row r="595" spans="1:2" x14ac:dyDescent="0.25">
      <c r="A595" s="13" t="s">
        <v>1292</v>
      </c>
      <c r="B595" s="14" t="s">
        <v>1293</v>
      </c>
    </row>
    <row r="596" spans="1:2" x14ac:dyDescent="0.25">
      <c r="A596" s="13" t="s">
        <v>1294</v>
      </c>
      <c r="B596" s="14" t="s">
        <v>1295</v>
      </c>
    </row>
    <row r="597" spans="1:2" x14ac:dyDescent="0.25">
      <c r="A597" s="13" t="s">
        <v>1296</v>
      </c>
      <c r="B597" s="14" t="s">
        <v>1297</v>
      </c>
    </row>
    <row r="598" spans="1:2" x14ac:dyDescent="0.25">
      <c r="A598" s="13" t="s">
        <v>1298</v>
      </c>
      <c r="B598" s="14" t="s">
        <v>1299</v>
      </c>
    </row>
    <row r="599" spans="1:2" x14ac:dyDescent="0.25">
      <c r="A599" s="13" t="s">
        <v>1300</v>
      </c>
      <c r="B599" s="14" t="s">
        <v>1301</v>
      </c>
    </row>
    <row r="600" spans="1:2" x14ac:dyDescent="0.25">
      <c r="A600" s="13" t="s">
        <v>1302</v>
      </c>
      <c r="B600" s="14" t="s">
        <v>1303</v>
      </c>
    </row>
    <row r="601" spans="1:2" x14ac:dyDescent="0.25">
      <c r="A601" s="13" t="s">
        <v>1304</v>
      </c>
      <c r="B601" s="14" t="s">
        <v>1305</v>
      </c>
    </row>
    <row r="602" spans="1:2" x14ac:dyDescent="0.25">
      <c r="A602" s="13" t="s">
        <v>1306</v>
      </c>
      <c r="B602" s="14" t="s">
        <v>1307</v>
      </c>
    </row>
    <row r="603" spans="1:2" x14ac:dyDescent="0.25">
      <c r="A603" s="13" t="s">
        <v>1308</v>
      </c>
      <c r="B603" s="14" t="s">
        <v>1309</v>
      </c>
    </row>
    <row r="604" spans="1:2" x14ac:dyDescent="0.25">
      <c r="A604" s="13" t="s">
        <v>1310</v>
      </c>
      <c r="B604" s="14" t="s">
        <v>1311</v>
      </c>
    </row>
    <row r="605" spans="1:2" x14ac:dyDescent="0.25">
      <c r="A605" s="13" t="s">
        <v>1312</v>
      </c>
      <c r="B605" s="14" t="s">
        <v>1313</v>
      </c>
    </row>
    <row r="606" spans="1:2" x14ac:dyDescent="0.25">
      <c r="A606" s="13" t="s">
        <v>1314</v>
      </c>
      <c r="B606" s="14" t="s">
        <v>1315</v>
      </c>
    </row>
    <row r="607" spans="1:2" x14ac:dyDescent="0.25">
      <c r="A607" s="13" t="s">
        <v>1316</v>
      </c>
      <c r="B607" s="14" t="s">
        <v>1317</v>
      </c>
    </row>
    <row r="608" spans="1:2" x14ac:dyDescent="0.25">
      <c r="A608" s="13" t="s">
        <v>1318</v>
      </c>
      <c r="B608" s="14" t="s">
        <v>1319</v>
      </c>
    </row>
    <row r="609" spans="1:2" x14ac:dyDescent="0.25">
      <c r="A609" s="13" t="s">
        <v>1320</v>
      </c>
      <c r="B609" s="14" t="s">
        <v>1321</v>
      </c>
    </row>
    <row r="610" spans="1:2" x14ac:dyDescent="0.25">
      <c r="A610" s="13" t="s">
        <v>1322</v>
      </c>
      <c r="B610" s="14" t="s">
        <v>1323</v>
      </c>
    </row>
    <row r="611" spans="1:2" x14ac:dyDescent="0.25">
      <c r="A611" s="13" t="s">
        <v>1324</v>
      </c>
      <c r="B611" s="14" t="s">
        <v>1325</v>
      </c>
    </row>
    <row r="612" spans="1:2" x14ac:dyDescent="0.25">
      <c r="A612" s="13" t="s">
        <v>1326</v>
      </c>
      <c r="B612" s="14" t="s">
        <v>1327</v>
      </c>
    </row>
    <row r="613" spans="1:2" x14ac:dyDescent="0.25">
      <c r="A613" s="13" t="s">
        <v>1328</v>
      </c>
      <c r="B613" s="14" t="s">
        <v>1329</v>
      </c>
    </row>
    <row r="614" spans="1:2" x14ac:dyDescent="0.25">
      <c r="A614" s="13" t="s">
        <v>1330</v>
      </c>
      <c r="B614" s="14" t="s">
        <v>1331</v>
      </c>
    </row>
    <row r="615" spans="1:2" x14ac:dyDescent="0.25">
      <c r="A615" s="13" t="s">
        <v>1332</v>
      </c>
      <c r="B615" s="14" t="s">
        <v>1333</v>
      </c>
    </row>
    <row r="616" spans="1:2" x14ac:dyDescent="0.25">
      <c r="A616" s="13" t="s">
        <v>1334</v>
      </c>
      <c r="B616" s="14" t="s">
        <v>1335</v>
      </c>
    </row>
    <row r="617" spans="1:2" x14ac:dyDescent="0.25">
      <c r="A617" s="13" t="s">
        <v>1336</v>
      </c>
      <c r="B617" s="14" t="s">
        <v>1337</v>
      </c>
    </row>
    <row r="618" spans="1:2" x14ac:dyDescent="0.25">
      <c r="A618" s="13" t="s">
        <v>1338</v>
      </c>
      <c r="B618" s="14" t="s">
        <v>1339</v>
      </c>
    </row>
    <row r="619" spans="1:2" x14ac:dyDescent="0.25">
      <c r="A619" s="13" t="s">
        <v>1340</v>
      </c>
      <c r="B619" s="14" t="s">
        <v>1341</v>
      </c>
    </row>
    <row r="620" spans="1:2" x14ac:dyDescent="0.25">
      <c r="A620" s="13" t="s">
        <v>1342</v>
      </c>
      <c r="B620" s="14" t="s">
        <v>1343</v>
      </c>
    </row>
    <row r="621" spans="1:2" x14ac:dyDescent="0.25">
      <c r="A621" s="13" t="s">
        <v>1344</v>
      </c>
      <c r="B621" s="14" t="s">
        <v>1345</v>
      </c>
    </row>
    <row r="622" spans="1:2" x14ac:dyDescent="0.25">
      <c r="A622" s="13" t="s">
        <v>1346</v>
      </c>
      <c r="B622" s="14" t="s">
        <v>1347</v>
      </c>
    </row>
    <row r="623" spans="1:2" x14ac:dyDescent="0.25">
      <c r="A623" s="13" t="s">
        <v>1348</v>
      </c>
      <c r="B623" s="14" t="s">
        <v>1349</v>
      </c>
    </row>
    <row r="624" spans="1:2" x14ac:dyDescent="0.25">
      <c r="A624" s="13" t="s">
        <v>1350</v>
      </c>
      <c r="B624" s="14" t="s">
        <v>1351</v>
      </c>
    </row>
    <row r="625" spans="1:2" x14ac:dyDescent="0.25">
      <c r="A625" s="13" t="s">
        <v>1352</v>
      </c>
      <c r="B625" s="14" t="s">
        <v>1353</v>
      </c>
    </row>
    <row r="626" spans="1:2" x14ac:dyDescent="0.25">
      <c r="A626" s="13" t="s">
        <v>1354</v>
      </c>
      <c r="B626" s="14" t="s">
        <v>1355</v>
      </c>
    </row>
    <row r="627" spans="1:2" x14ac:dyDescent="0.25">
      <c r="A627" s="13" t="s">
        <v>1356</v>
      </c>
      <c r="B627" s="14" t="s">
        <v>1357</v>
      </c>
    </row>
    <row r="628" spans="1:2" x14ac:dyDescent="0.25">
      <c r="A628" s="13" t="s">
        <v>1358</v>
      </c>
      <c r="B628" s="14" t="s">
        <v>1359</v>
      </c>
    </row>
    <row r="629" spans="1:2" x14ac:dyDescent="0.25">
      <c r="A629" s="13" t="s">
        <v>1360</v>
      </c>
      <c r="B629" s="14" t="s">
        <v>1361</v>
      </c>
    </row>
    <row r="630" spans="1:2" x14ac:dyDescent="0.25">
      <c r="A630" s="13" t="s">
        <v>1362</v>
      </c>
      <c r="B630" s="14" t="s">
        <v>1363</v>
      </c>
    </row>
    <row r="631" spans="1:2" x14ac:dyDescent="0.25">
      <c r="A631" s="13" t="s">
        <v>1364</v>
      </c>
      <c r="B631" s="14" t="s">
        <v>1365</v>
      </c>
    </row>
    <row r="632" spans="1:2" x14ac:dyDescent="0.25">
      <c r="A632" s="13" t="s">
        <v>1366</v>
      </c>
      <c r="B632" s="14" t="s">
        <v>1367</v>
      </c>
    </row>
    <row r="633" spans="1:2" x14ac:dyDescent="0.25">
      <c r="A633" s="13" t="s">
        <v>1368</v>
      </c>
      <c r="B633" s="14" t="s">
        <v>1369</v>
      </c>
    </row>
    <row r="634" spans="1:2" x14ac:dyDescent="0.25">
      <c r="A634" s="13" t="s">
        <v>1370</v>
      </c>
      <c r="B634" s="14" t="s">
        <v>1371</v>
      </c>
    </row>
    <row r="635" spans="1:2" x14ac:dyDescent="0.25">
      <c r="A635" s="13" t="s">
        <v>1372</v>
      </c>
      <c r="B635" s="14" t="s">
        <v>1373</v>
      </c>
    </row>
    <row r="636" spans="1:2" x14ac:dyDescent="0.25">
      <c r="A636" s="13" t="s">
        <v>1374</v>
      </c>
      <c r="B636" s="14" t="s">
        <v>1375</v>
      </c>
    </row>
    <row r="637" spans="1:2" x14ac:dyDescent="0.25">
      <c r="A637" s="13" t="s">
        <v>1376</v>
      </c>
      <c r="B637" s="14" t="s">
        <v>1377</v>
      </c>
    </row>
    <row r="638" spans="1:2" x14ac:dyDescent="0.25">
      <c r="A638" s="13" t="s">
        <v>1378</v>
      </c>
      <c r="B638" s="14" t="s">
        <v>1379</v>
      </c>
    </row>
    <row r="639" spans="1:2" x14ac:dyDescent="0.25">
      <c r="A639" s="13" t="s">
        <v>1380</v>
      </c>
      <c r="B639" s="14" t="s">
        <v>1381</v>
      </c>
    </row>
    <row r="640" spans="1:2" x14ac:dyDescent="0.25">
      <c r="A640" s="13" t="s">
        <v>1382</v>
      </c>
      <c r="B640" s="14" t="s">
        <v>1383</v>
      </c>
    </row>
    <row r="641" spans="1:2" x14ac:dyDescent="0.25">
      <c r="A641" s="13" t="s">
        <v>1384</v>
      </c>
      <c r="B641" s="14" t="s">
        <v>1385</v>
      </c>
    </row>
    <row r="642" spans="1:2" x14ac:dyDescent="0.25">
      <c r="A642" s="13" t="s">
        <v>1386</v>
      </c>
      <c r="B642" s="14" t="s">
        <v>337</v>
      </c>
    </row>
    <row r="643" spans="1:2" x14ac:dyDescent="0.25">
      <c r="A643" s="13" t="s">
        <v>1387</v>
      </c>
      <c r="B643" s="14" t="s">
        <v>1388</v>
      </c>
    </row>
    <row r="644" spans="1:2" x14ac:dyDescent="0.25">
      <c r="A644" s="13" t="s">
        <v>1389</v>
      </c>
      <c r="B644" s="14" t="s">
        <v>1390</v>
      </c>
    </row>
    <row r="645" spans="1:2" x14ac:dyDescent="0.25">
      <c r="A645" s="13" t="s">
        <v>1391</v>
      </c>
      <c r="B645" s="14" t="s">
        <v>1392</v>
      </c>
    </row>
    <row r="646" spans="1:2" x14ac:dyDescent="0.25">
      <c r="A646" s="13" t="s">
        <v>1393</v>
      </c>
      <c r="B646" s="14" t="s">
        <v>1394</v>
      </c>
    </row>
    <row r="647" spans="1:2" x14ac:dyDescent="0.25">
      <c r="A647" s="13" t="s">
        <v>1395</v>
      </c>
      <c r="B647" s="14" t="s">
        <v>1396</v>
      </c>
    </row>
    <row r="648" spans="1:2" x14ac:dyDescent="0.25">
      <c r="A648" s="13" t="s">
        <v>1397</v>
      </c>
      <c r="B648" s="14" t="s">
        <v>1398</v>
      </c>
    </row>
    <row r="649" spans="1:2" x14ac:dyDescent="0.25">
      <c r="A649" s="13" t="s">
        <v>1399</v>
      </c>
      <c r="B649" s="14" t="s">
        <v>1400</v>
      </c>
    </row>
    <row r="650" spans="1:2" x14ac:dyDescent="0.25">
      <c r="A650" s="13" t="s">
        <v>1401</v>
      </c>
      <c r="B650" s="14" t="s">
        <v>1402</v>
      </c>
    </row>
    <row r="651" spans="1:2" x14ac:dyDescent="0.25">
      <c r="A651" s="13" t="s">
        <v>1403</v>
      </c>
      <c r="B651" s="14" t="s">
        <v>1404</v>
      </c>
    </row>
    <row r="652" spans="1:2" x14ac:dyDescent="0.25">
      <c r="A652" s="13" t="s">
        <v>1405</v>
      </c>
      <c r="B652" s="14" t="s">
        <v>1406</v>
      </c>
    </row>
    <row r="653" spans="1:2" x14ac:dyDescent="0.25">
      <c r="A653" s="13" t="s">
        <v>1407</v>
      </c>
      <c r="B653" s="14" t="s">
        <v>1408</v>
      </c>
    </row>
    <row r="654" spans="1:2" x14ac:dyDescent="0.25">
      <c r="A654" s="13" t="s">
        <v>1409</v>
      </c>
      <c r="B654" s="14" t="s">
        <v>1410</v>
      </c>
    </row>
    <row r="655" spans="1:2" x14ac:dyDescent="0.25">
      <c r="A655" s="13" t="s">
        <v>1411</v>
      </c>
      <c r="B655" s="14" t="s">
        <v>1412</v>
      </c>
    </row>
    <row r="656" spans="1:2" x14ac:dyDescent="0.25">
      <c r="A656" s="13" t="s">
        <v>1413</v>
      </c>
      <c r="B656" s="14" t="s">
        <v>1414</v>
      </c>
    </row>
    <row r="657" spans="1:2" x14ac:dyDescent="0.25">
      <c r="A657" s="13" t="s">
        <v>1415</v>
      </c>
      <c r="B657" s="14" t="s">
        <v>1416</v>
      </c>
    </row>
    <row r="658" spans="1:2" x14ac:dyDescent="0.25">
      <c r="A658" s="13" t="s">
        <v>1417</v>
      </c>
      <c r="B658" s="14" t="s">
        <v>1418</v>
      </c>
    </row>
    <row r="659" spans="1:2" x14ac:dyDescent="0.25">
      <c r="A659" s="13" t="s">
        <v>1419</v>
      </c>
      <c r="B659" s="14" t="s">
        <v>1420</v>
      </c>
    </row>
    <row r="660" spans="1:2" x14ac:dyDescent="0.25">
      <c r="A660" s="13" t="s">
        <v>1421</v>
      </c>
      <c r="B660" s="14" t="s">
        <v>1422</v>
      </c>
    </row>
    <row r="661" spans="1:2" x14ac:dyDescent="0.25">
      <c r="A661" s="13" t="s">
        <v>1423</v>
      </c>
      <c r="B661" s="14" t="s">
        <v>1424</v>
      </c>
    </row>
    <row r="662" spans="1:2" x14ac:dyDescent="0.25">
      <c r="A662" s="13" t="s">
        <v>1425</v>
      </c>
      <c r="B662" s="14" t="s">
        <v>1426</v>
      </c>
    </row>
    <row r="663" spans="1:2" x14ac:dyDescent="0.25">
      <c r="A663" s="13" t="s">
        <v>1427</v>
      </c>
      <c r="B663" s="14" t="s">
        <v>1428</v>
      </c>
    </row>
    <row r="664" spans="1:2" x14ac:dyDescent="0.25">
      <c r="A664" s="13" t="s">
        <v>1429</v>
      </c>
      <c r="B664" s="14" t="s">
        <v>1430</v>
      </c>
    </row>
    <row r="665" spans="1:2" x14ac:dyDescent="0.25">
      <c r="A665" s="13" t="s">
        <v>1431</v>
      </c>
      <c r="B665" s="14" t="s">
        <v>1432</v>
      </c>
    </row>
    <row r="666" spans="1:2" x14ac:dyDescent="0.25">
      <c r="A666" s="13" t="s">
        <v>1433</v>
      </c>
      <c r="B666" s="14" t="s">
        <v>1434</v>
      </c>
    </row>
    <row r="667" spans="1:2" x14ac:dyDescent="0.25">
      <c r="A667" s="13" t="s">
        <v>1435</v>
      </c>
      <c r="B667" s="14" t="s">
        <v>1436</v>
      </c>
    </row>
    <row r="668" spans="1:2" x14ac:dyDescent="0.25">
      <c r="A668" s="13" t="s">
        <v>1437</v>
      </c>
      <c r="B668" s="14" t="s">
        <v>1438</v>
      </c>
    </row>
    <row r="669" spans="1:2" x14ac:dyDescent="0.25">
      <c r="A669" s="13" t="s">
        <v>1439</v>
      </c>
      <c r="B669" s="14" t="s">
        <v>1440</v>
      </c>
    </row>
    <row r="670" spans="1:2" x14ac:dyDescent="0.25">
      <c r="A670" s="13" t="s">
        <v>1441</v>
      </c>
      <c r="B670" s="14" t="s">
        <v>1442</v>
      </c>
    </row>
    <row r="671" spans="1:2" x14ac:dyDescent="0.25">
      <c r="A671" s="13" t="s">
        <v>1443</v>
      </c>
      <c r="B671" s="14" t="s">
        <v>1444</v>
      </c>
    </row>
    <row r="672" spans="1:2" x14ac:dyDescent="0.25">
      <c r="A672" s="13" t="s">
        <v>1445</v>
      </c>
      <c r="B672" s="14" t="s">
        <v>1446</v>
      </c>
    </row>
    <row r="673" spans="1:2" x14ac:dyDescent="0.25">
      <c r="A673" s="13" t="s">
        <v>1447</v>
      </c>
      <c r="B673" s="14" t="s">
        <v>1448</v>
      </c>
    </row>
    <row r="674" spans="1:2" x14ac:dyDescent="0.25">
      <c r="A674" s="13" t="s">
        <v>1449</v>
      </c>
      <c r="B674" s="14" t="s">
        <v>1450</v>
      </c>
    </row>
    <row r="675" spans="1:2" x14ac:dyDescent="0.25">
      <c r="A675" s="13" t="s">
        <v>1451</v>
      </c>
      <c r="B675" s="14" t="s">
        <v>1452</v>
      </c>
    </row>
    <row r="676" spans="1:2" x14ac:dyDescent="0.25">
      <c r="A676" s="13" t="s">
        <v>1453</v>
      </c>
      <c r="B676" s="14" t="s">
        <v>1454</v>
      </c>
    </row>
    <row r="677" spans="1:2" x14ac:dyDescent="0.25">
      <c r="A677" s="13" t="s">
        <v>1455</v>
      </c>
      <c r="B677" s="14" t="s">
        <v>1456</v>
      </c>
    </row>
    <row r="678" spans="1:2" x14ac:dyDescent="0.25">
      <c r="A678" s="13" t="s">
        <v>1457</v>
      </c>
      <c r="B678" s="14" t="s">
        <v>1458</v>
      </c>
    </row>
    <row r="679" spans="1:2" x14ac:dyDescent="0.25">
      <c r="A679" s="13" t="s">
        <v>1459</v>
      </c>
      <c r="B679" s="14" t="s">
        <v>1460</v>
      </c>
    </row>
    <row r="680" spans="1:2" x14ac:dyDescent="0.25">
      <c r="A680" s="13" t="s">
        <v>1461</v>
      </c>
      <c r="B680" s="14" t="s">
        <v>1462</v>
      </c>
    </row>
    <row r="681" spans="1:2" x14ac:dyDescent="0.25">
      <c r="A681" s="13" t="s">
        <v>1463</v>
      </c>
      <c r="B681" s="14" t="s">
        <v>1464</v>
      </c>
    </row>
    <row r="682" spans="1:2" x14ac:dyDescent="0.25">
      <c r="A682" s="13" t="s">
        <v>1465</v>
      </c>
      <c r="B682" s="14" t="s">
        <v>1466</v>
      </c>
    </row>
    <row r="683" spans="1:2" x14ac:dyDescent="0.25">
      <c r="A683" s="13" t="s">
        <v>1467</v>
      </c>
      <c r="B683" s="14" t="s">
        <v>1468</v>
      </c>
    </row>
    <row r="684" spans="1:2" x14ac:dyDescent="0.25">
      <c r="A684" s="13" t="s">
        <v>1469</v>
      </c>
      <c r="B684" s="14" t="s">
        <v>1470</v>
      </c>
    </row>
    <row r="685" spans="1:2" x14ac:dyDescent="0.25">
      <c r="A685" s="13" t="s">
        <v>1471</v>
      </c>
      <c r="B685" s="14" t="s">
        <v>1472</v>
      </c>
    </row>
    <row r="686" spans="1:2" x14ac:dyDescent="0.25">
      <c r="A686" s="13" t="s">
        <v>1473</v>
      </c>
      <c r="B686" s="14" t="s">
        <v>1474</v>
      </c>
    </row>
    <row r="687" spans="1:2" x14ac:dyDescent="0.25">
      <c r="A687" s="13" t="s">
        <v>1475</v>
      </c>
      <c r="B687" s="14" t="s">
        <v>1476</v>
      </c>
    </row>
    <row r="688" spans="1:2" x14ac:dyDescent="0.25">
      <c r="A688" s="13" t="s">
        <v>1477</v>
      </c>
      <c r="B688" s="14" t="s">
        <v>1478</v>
      </c>
    </row>
    <row r="689" spans="1:2" x14ac:dyDescent="0.25">
      <c r="A689" s="13" t="s">
        <v>1479</v>
      </c>
      <c r="B689" s="14" t="s">
        <v>1480</v>
      </c>
    </row>
    <row r="690" spans="1:2" x14ac:dyDescent="0.25">
      <c r="A690" s="13" t="s">
        <v>1481</v>
      </c>
      <c r="B690" s="14" t="s">
        <v>1482</v>
      </c>
    </row>
    <row r="691" spans="1:2" x14ac:dyDescent="0.25">
      <c r="A691" s="13" t="s">
        <v>1483</v>
      </c>
      <c r="B691" s="14" t="s">
        <v>1484</v>
      </c>
    </row>
    <row r="692" spans="1:2" x14ac:dyDescent="0.25">
      <c r="A692" s="13" t="s">
        <v>1485</v>
      </c>
      <c r="B692" s="14" t="s">
        <v>1486</v>
      </c>
    </row>
    <row r="693" spans="1:2" x14ac:dyDescent="0.25">
      <c r="A693" s="13" t="s">
        <v>1487</v>
      </c>
      <c r="B693" s="14" t="s">
        <v>1488</v>
      </c>
    </row>
    <row r="694" spans="1:2" x14ac:dyDescent="0.25">
      <c r="A694" s="13" t="s">
        <v>1489</v>
      </c>
      <c r="B694" s="14" t="s">
        <v>1490</v>
      </c>
    </row>
    <row r="695" spans="1:2" x14ac:dyDescent="0.25">
      <c r="A695" s="13" t="s">
        <v>1491</v>
      </c>
      <c r="B695" s="14" t="s">
        <v>1492</v>
      </c>
    </row>
    <row r="696" spans="1:2" x14ac:dyDescent="0.25">
      <c r="A696" s="13" t="s">
        <v>1493</v>
      </c>
      <c r="B696" s="14" t="s">
        <v>1494</v>
      </c>
    </row>
    <row r="697" spans="1:2" x14ac:dyDescent="0.25">
      <c r="A697" s="13" t="s">
        <v>1495</v>
      </c>
      <c r="B697" s="14" t="s">
        <v>1496</v>
      </c>
    </row>
    <row r="698" spans="1:2" x14ac:dyDescent="0.25">
      <c r="A698" s="13" t="s">
        <v>1497</v>
      </c>
      <c r="B698" s="14" t="s">
        <v>1498</v>
      </c>
    </row>
    <row r="699" spans="1:2" x14ac:dyDescent="0.25">
      <c r="A699" s="13" t="s">
        <v>1499</v>
      </c>
      <c r="B699" s="14" t="s">
        <v>1500</v>
      </c>
    </row>
    <row r="700" spans="1:2" x14ac:dyDescent="0.25">
      <c r="A700" s="13" t="s">
        <v>1501</v>
      </c>
      <c r="B700" s="14" t="s">
        <v>1502</v>
      </c>
    </row>
    <row r="701" spans="1:2" x14ac:dyDescent="0.25">
      <c r="A701" s="13" t="s">
        <v>1503</v>
      </c>
      <c r="B701" s="14" t="s">
        <v>1504</v>
      </c>
    </row>
    <row r="702" spans="1:2" x14ac:dyDescent="0.25">
      <c r="A702" s="13" t="s">
        <v>1505</v>
      </c>
      <c r="B702" s="14" t="s">
        <v>1506</v>
      </c>
    </row>
    <row r="703" spans="1:2" x14ac:dyDescent="0.25">
      <c r="A703" s="13" t="s">
        <v>1507</v>
      </c>
      <c r="B703" s="14" t="s">
        <v>1508</v>
      </c>
    </row>
    <row r="704" spans="1:2" x14ac:dyDescent="0.25">
      <c r="A704" s="13" t="s">
        <v>1509</v>
      </c>
      <c r="B704" s="14" t="s">
        <v>1510</v>
      </c>
    </row>
    <row r="705" spans="1:2" x14ac:dyDescent="0.25">
      <c r="A705" s="13" t="s">
        <v>1511</v>
      </c>
      <c r="B705" s="14" t="s">
        <v>1512</v>
      </c>
    </row>
    <row r="706" spans="1:2" x14ac:dyDescent="0.25">
      <c r="A706" s="13" t="s">
        <v>1513</v>
      </c>
      <c r="B706" s="14" t="s">
        <v>1514</v>
      </c>
    </row>
    <row r="707" spans="1:2" x14ac:dyDescent="0.25">
      <c r="A707" s="13" t="s">
        <v>1515</v>
      </c>
      <c r="B707" s="14" t="s">
        <v>1432</v>
      </c>
    </row>
    <row r="708" spans="1:2" x14ac:dyDescent="0.25">
      <c r="A708" s="13" t="s">
        <v>1516</v>
      </c>
      <c r="B708" s="14" t="s">
        <v>1517</v>
      </c>
    </row>
    <row r="709" spans="1:2" x14ac:dyDescent="0.25">
      <c r="A709" s="13" t="s">
        <v>1518</v>
      </c>
      <c r="B709" s="14" t="s">
        <v>1519</v>
      </c>
    </row>
    <row r="710" spans="1:2" x14ac:dyDescent="0.25">
      <c r="A710" s="13" t="s">
        <v>1520</v>
      </c>
      <c r="B710" s="14" t="s">
        <v>1436</v>
      </c>
    </row>
    <row r="711" spans="1:2" x14ac:dyDescent="0.25">
      <c r="A711" s="13" t="s">
        <v>1521</v>
      </c>
      <c r="B711" s="14" t="s">
        <v>1522</v>
      </c>
    </row>
    <row r="712" spans="1:2" x14ac:dyDescent="0.25">
      <c r="A712" s="13" t="s">
        <v>1523</v>
      </c>
      <c r="B712" s="14" t="s">
        <v>1524</v>
      </c>
    </row>
    <row r="713" spans="1:2" x14ac:dyDescent="0.25">
      <c r="A713" s="13" t="s">
        <v>1525</v>
      </c>
      <c r="B713" s="14" t="s">
        <v>1526</v>
      </c>
    </row>
    <row r="714" spans="1:2" x14ac:dyDescent="0.25">
      <c r="A714" s="13" t="s">
        <v>1527</v>
      </c>
      <c r="B714" s="14" t="s">
        <v>1528</v>
      </c>
    </row>
    <row r="715" spans="1:2" x14ac:dyDescent="0.25">
      <c r="A715" s="13" t="s">
        <v>1529</v>
      </c>
      <c r="B715" s="14" t="s">
        <v>1530</v>
      </c>
    </row>
    <row r="716" spans="1:2" x14ac:dyDescent="0.25">
      <c r="A716" s="13" t="s">
        <v>1531</v>
      </c>
      <c r="B716" s="14" t="s">
        <v>1532</v>
      </c>
    </row>
    <row r="717" spans="1:2" x14ac:dyDescent="0.25">
      <c r="A717" s="13" t="s">
        <v>1533</v>
      </c>
      <c r="B717" s="14" t="s">
        <v>1534</v>
      </c>
    </row>
    <row r="718" spans="1:2" x14ac:dyDescent="0.25">
      <c r="A718" s="13" t="s">
        <v>1535</v>
      </c>
      <c r="B718" s="14" t="s">
        <v>1536</v>
      </c>
    </row>
    <row r="719" spans="1:2" x14ac:dyDescent="0.25">
      <c r="A719" s="13" t="s">
        <v>1537</v>
      </c>
      <c r="B719" s="14" t="s">
        <v>1538</v>
      </c>
    </row>
    <row r="720" spans="1:2" x14ac:dyDescent="0.25">
      <c r="A720" s="13" t="s">
        <v>1539</v>
      </c>
      <c r="B720" s="14" t="s">
        <v>1540</v>
      </c>
    </row>
    <row r="721" spans="1:2" x14ac:dyDescent="0.25">
      <c r="A721" s="13" t="s">
        <v>1541</v>
      </c>
      <c r="B721" s="14" t="s">
        <v>1542</v>
      </c>
    </row>
    <row r="722" spans="1:2" x14ac:dyDescent="0.25">
      <c r="A722" s="13" t="s">
        <v>1543</v>
      </c>
      <c r="B722" s="14" t="s">
        <v>1544</v>
      </c>
    </row>
    <row r="723" spans="1:2" x14ac:dyDescent="0.25">
      <c r="A723" s="13" t="s">
        <v>1545</v>
      </c>
      <c r="B723" s="14" t="s">
        <v>1546</v>
      </c>
    </row>
    <row r="724" spans="1:2" x14ac:dyDescent="0.25">
      <c r="A724" s="13" t="s">
        <v>1547</v>
      </c>
      <c r="B724" s="14" t="s">
        <v>1548</v>
      </c>
    </row>
    <row r="725" spans="1:2" x14ac:dyDescent="0.25">
      <c r="A725" s="13" t="s">
        <v>1549</v>
      </c>
      <c r="B725" s="14" t="s">
        <v>1550</v>
      </c>
    </row>
    <row r="726" spans="1:2" x14ac:dyDescent="0.25">
      <c r="A726" s="13" t="s">
        <v>1551</v>
      </c>
      <c r="B726" s="14" t="s">
        <v>1552</v>
      </c>
    </row>
    <row r="727" spans="1:2" x14ac:dyDescent="0.25">
      <c r="A727" s="13" t="s">
        <v>1553</v>
      </c>
      <c r="B727" s="14" t="s">
        <v>1554</v>
      </c>
    </row>
    <row r="728" spans="1:2" x14ac:dyDescent="0.25">
      <c r="A728" s="13" t="s">
        <v>1555</v>
      </c>
      <c r="B728" s="14" t="s">
        <v>1556</v>
      </c>
    </row>
    <row r="729" spans="1:2" x14ac:dyDescent="0.25">
      <c r="A729" s="13" t="s">
        <v>1557</v>
      </c>
      <c r="B729" s="14" t="s">
        <v>1558</v>
      </c>
    </row>
    <row r="730" spans="1:2" x14ac:dyDescent="0.25">
      <c r="A730" s="13" t="s">
        <v>1559</v>
      </c>
      <c r="B730" s="14" t="s">
        <v>1560</v>
      </c>
    </row>
    <row r="731" spans="1:2" x14ac:dyDescent="0.25">
      <c r="A731" s="13" t="s">
        <v>1561</v>
      </c>
      <c r="B731" s="14" t="s">
        <v>1562</v>
      </c>
    </row>
    <row r="732" spans="1:2" x14ac:dyDescent="0.25">
      <c r="A732" s="13" t="s">
        <v>1563</v>
      </c>
      <c r="B732" s="14" t="s">
        <v>1564</v>
      </c>
    </row>
    <row r="733" spans="1:2" x14ac:dyDescent="0.25">
      <c r="A733" s="13" t="s">
        <v>1565</v>
      </c>
      <c r="B733" s="14" t="s">
        <v>1566</v>
      </c>
    </row>
    <row r="734" spans="1:2" x14ac:dyDescent="0.25">
      <c r="A734" s="13" t="s">
        <v>1567</v>
      </c>
      <c r="B734" s="14" t="s">
        <v>1568</v>
      </c>
    </row>
    <row r="735" spans="1:2" x14ac:dyDescent="0.25">
      <c r="A735" s="13" t="s">
        <v>1569</v>
      </c>
      <c r="B735" s="14" t="s">
        <v>1570</v>
      </c>
    </row>
    <row r="736" spans="1:2" x14ac:dyDescent="0.25">
      <c r="A736" s="13" t="s">
        <v>1571</v>
      </c>
      <c r="B736" s="14" t="s">
        <v>1572</v>
      </c>
    </row>
    <row r="737" spans="1:2" x14ac:dyDescent="0.25">
      <c r="A737" s="13" t="s">
        <v>1573</v>
      </c>
      <c r="B737" s="14" t="s">
        <v>1574</v>
      </c>
    </row>
    <row r="738" spans="1:2" x14ac:dyDescent="0.25">
      <c r="A738" s="13" t="s">
        <v>1575</v>
      </c>
      <c r="B738" s="14" t="s">
        <v>1576</v>
      </c>
    </row>
    <row r="739" spans="1:2" x14ac:dyDescent="0.25">
      <c r="A739" s="13" t="s">
        <v>1577</v>
      </c>
      <c r="B739" s="14" t="s">
        <v>1578</v>
      </c>
    </row>
    <row r="740" spans="1:2" x14ac:dyDescent="0.25">
      <c r="A740" s="13" t="s">
        <v>1579</v>
      </c>
      <c r="B740" s="14" t="s">
        <v>1580</v>
      </c>
    </row>
    <row r="741" spans="1:2" x14ac:dyDescent="0.25">
      <c r="A741" s="13" t="s">
        <v>1581</v>
      </c>
      <c r="B741" s="14" t="s">
        <v>1582</v>
      </c>
    </row>
    <row r="742" spans="1:2" x14ac:dyDescent="0.25">
      <c r="A742" s="13" t="s">
        <v>1583</v>
      </c>
      <c r="B742" s="14" t="s">
        <v>1584</v>
      </c>
    </row>
    <row r="743" spans="1:2" x14ac:dyDescent="0.25">
      <c r="A743" s="13" t="s">
        <v>1585</v>
      </c>
      <c r="B743" s="14" t="s">
        <v>1586</v>
      </c>
    </row>
    <row r="744" spans="1:2" x14ac:dyDescent="0.25">
      <c r="A744" s="13" t="s">
        <v>1587</v>
      </c>
      <c r="B744" s="14" t="s">
        <v>1588</v>
      </c>
    </row>
    <row r="745" spans="1:2" x14ac:dyDescent="0.25">
      <c r="A745" s="13" t="s">
        <v>1589</v>
      </c>
      <c r="B745" s="14" t="s">
        <v>1590</v>
      </c>
    </row>
    <row r="746" spans="1:2" x14ac:dyDescent="0.25">
      <c r="A746" s="13" t="s">
        <v>1591</v>
      </c>
      <c r="B746" s="14" t="s">
        <v>1592</v>
      </c>
    </row>
    <row r="747" spans="1:2" x14ac:dyDescent="0.25">
      <c r="A747" s="13" t="s">
        <v>1593</v>
      </c>
      <c r="B747" s="14" t="s">
        <v>1594</v>
      </c>
    </row>
    <row r="748" spans="1:2" x14ac:dyDescent="0.25">
      <c r="A748" s="13" t="s">
        <v>1595</v>
      </c>
      <c r="B748" s="14" t="s">
        <v>1596</v>
      </c>
    </row>
    <row r="749" spans="1:2" x14ac:dyDescent="0.25">
      <c r="A749" s="13" t="s">
        <v>1597</v>
      </c>
      <c r="B749" s="14" t="s">
        <v>1598</v>
      </c>
    </row>
    <row r="750" spans="1:2" x14ac:dyDescent="0.25">
      <c r="A750" s="13" t="s">
        <v>1599</v>
      </c>
      <c r="B750" s="14" t="s">
        <v>1600</v>
      </c>
    </row>
    <row r="751" spans="1:2" x14ac:dyDescent="0.25">
      <c r="A751" s="13" t="s">
        <v>1601</v>
      </c>
      <c r="B751" s="14" t="s">
        <v>1602</v>
      </c>
    </row>
    <row r="752" spans="1:2" x14ac:dyDescent="0.25">
      <c r="A752" s="13" t="s">
        <v>1603</v>
      </c>
      <c r="B752" s="14" t="s">
        <v>1604</v>
      </c>
    </row>
    <row r="753" spans="1:2" x14ac:dyDescent="0.25">
      <c r="A753" s="13" t="s">
        <v>1605</v>
      </c>
      <c r="B753" s="14" t="s">
        <v>1606</v>
      </c>
    </row>
    <row r="754" spans="1:2" x14ac:dyDescent="0.25">
      <c r="A754" s="13" t="s">
        <v>1607</v>
      </c>
      <c r="B754" s="14" t="s">
        <v>1608</v>
      </c>
    </row>
    <row r="755" spans="1:2" x14ac:dyDescent="0.25">
      <c r="A755" s="13" t="s">
        <v>1609</v>
      </c>
      <c r="B755" s="14" t="s">
        <v>1610</v>
      </c>
    </row>
    <row r="756" spans="1:2" x14ac:dyDescent="0.25">
      <c r="A756" s="13" t="s">
        <v>1611</v>
      </c>
      <c r="B756" s="14" t="s">
        <v>1612</v>
      </c>
    </row>
    <row r="757" spans="1:2" x14ac:dyDescent="0.25">
      <c r="A757" s="13" t="s">
        <v>1613</v>
      </c>
      <c r="B757" s="14" t="s">
        <v>1614</v>
      </c>
    </row>
    <row r="758" spans="1:2" x14ac:dyDescent="0.25">
      <c r="A758" s="13" t="s">
        <v>1615</v>
      </c>
      <c r="B758" s="14" t="s">
        <v>1616</v>
      </c>
    </row>
    <row r="759" spans="1:2" x14ac:dyDescent="0.25">
      <c r="A759" s="13" t="s">
        <v>1617</v>
      </c>
      <c r="B759" s="14" t="s">
        <v>1618</v>
      </c>
    </row>
    <row r="760" spans="1:2" x14ac:dyDescent="0.25">
      <c r="A760" s="13" t="s">
        <v>1619</v>
      </c>
      <c r="B760" s="14" t="s">
        <v>1620</v>
      </c>
    </row>
    <row r="761" spans="1:2" x14ac:dyDescent="0.25">
      <c r="A761" s="13" t="s">
        <v>1621</v>
      </c>
      <c r="B761" s="14" t="s">
        <v>1622</v>
      </c>
    </row>
    <row r="762" spans="1:2" x14ac:dyDescent="0.25">
      <c r="A762" s="13" t="s">
        <v>1623</v>
      </c>
      <c r="B762" s="14" t="s">
        <v>1624</v>
      </c>
    </row>
    <row r="763" spans="1:2" x14ac:dyDescent="0.25">
      <c r="A763" s="13" t="s">
        <v>1625</v>
      </c>
      <c r="B763" s="14" t="s">
        <v>1626</v>
      </c>
    </row>
    <row r="764" spans="1:2" x14ac:dyDescent="0.25">
      <c r="A764" s="13" t="s">
        <v>1627</v>
      </c>
      <c r="B764" s="14" t="s">
        <v>1628</v>
      </c>
    </row>
    <row r="765" spans="1:2" x14ac:dyDescent="0.25">
      <c r="A765" s="13" t="s">
        <v>1629</v>
      </c>
      <c r="B765" s="14" t="s">
        <v>1630</v>
      </c>
    </row>
    <row r="766" spans="1:2" x14ac:dyDescent="0.25">
      <c r="A766" s="13" t="s">
        <v>1631</v>
      </c>
      <c r="B766" s="14" t="s">
        <v>1632</v>
      </c>
    </row>
    <row r="767" spans="1:2" x14ac:dyDescent="0.25">
      <c r="A767" s="13" t="s">
        <v>1633</v>
      </c>
      <c r="B767" s="14" t="s">
        <v>1634</v>
      </c>
    </row>
    <row r="768" spans="1:2" x14ac:dyDescent="0.25">
      <c r="A768" s="13" t="s">
        <v>1635</v>
      </c>
      <c r="B768" s="14" t="s">
        <v>1636</v>
      </c>
    </row>
    <row r="769" spans="1:2" x14ac:dyDescent="0.25">
      <c r="A769" s="13" t="s">
        <v>1637</v>
      </c>
      <c r="B769" s="14" t="s">
        <v>1638</v>
      </c>
    </row>
    <row r="770" spans="1:2" x14ac:dyDescent="0.25">
      <c r="A770" s="13" t="s">
        <v>1639</v>
      </c>
      <c r="B770" s="14" t="s">
        <v>1640</v>
      </c>
    </row>
    <row r="771" spans="1:2" x14ac:dyDescent="0.25">
      <c r="A771" s="13" t="s">
        <v>1641</v>
      </c>
      <c r="B771" s="14" t="s">
        <v>1642</v>
      </c>
    </row>
    <row r="772" spans="1:2" x14ac:dyDescent="0.25">
      <c r="A772" s="13" t="s">
        <v>1643</v>
      </c>
      <c r="B772" s="14" t="s">
        <v>1644</v>
      </c>
    </row>
    <row r="773" spans="1:2" x14ac:dyDescent="0.25">
      <c r="A773" s="13" t="s">
        <v>1645</v>
      </c>
      <c r="B773" s="14" t="s">
        <v>1646</v>
      </c>
    </row>
    <row r="774" spans="1:2" x14ac:dyDescent="0.25">
      <c r="A774" s="13" t="s">
        <v>1647</v>
      </c>
      <c r="B774" s="14" t="s">
        <v>1648</v>
      </c>
    </row>
    <row r="775" spans="1:2" x14ac:dyDescent="0.25">
      <c r="A775" s="13" t="s">
        <v>1649</v>
      </c>
      <c r="B775" s="14" t="s">
        <v>1650</v>
      </c>
    </row>
    <row r="776" spans="1:2" x14ac:dyDescent="0.25">
      <c r="A776" s="13" t="s">
        <v>1651</v>
      </c>
      <c r="B776" s="14" t="s">
        <v>1652</v>
      </c>
    </row>
    <row r="777" spans="1:2" x14ac:dyDescent="0.25">
      <c r="A777" s="13" t="s">
        <v>1653</v>
      </c>
      <c r="B777" s="14" t="s">
        <v>1654</v>
      </c>
    </row>
    <row r="778" spans="1:2" x14ac:dyDescent="0.25">
      <c r="A778" s="13" t="s">
        <v>1655</v>
      </c>
      <c r="B778" s="14" t="s">
        <v>1656</v>
      </c>
    </row>
    <row r="779" spans="1:2" x14ac:dyDescent="0.25">
      <c r="A779" s="13" t="s">
        <v>1657</v>
      </c>
      <c r="B779" s="14" t="s">
        <v>1658</v>
      </c>
    </row>
    <row r="780" spans="1:2" x14ac:dyDescent="0.25">
      <c r="A780" s="13" t="s">
        <v>1659</v>
      </c>
      <c r="B780" s="14" t="s">
        <v>1660</v>
      </c>
    </row>
    <row r="781" spans="1:2" x14ac:dyDescent="0.25">
      <c r="A781" s="13" t="s">
        <v>1661</v>
      </c>
      <c r="B781" s="14" t="s">
        <v>1662</v>
      </c>
    </row>
    <row r="782" spans="1:2" x14ac:dyDescent="0.25">
      <c r="A782" s="13" t="s">
        <v>1663</v>
      </c>
      <c r="B782" s="14" t="s">
        <v>1664</v>
      </c>
    </row>
    <row r="783" spans="1:2" x14ac:dyDescent="0.25">
      <c r="A783" s="13" t="s">
        <v>1665</v>
      </c>
      <c r="B783" s="14" t="s">
        <v>1666</v>
      </c>
    </row>
    <row r="784" spans="1:2" x14ac:dyDescent="0.25">
      <c r="A784" s="13" t="s">
        <v>1667</v>
      </c>
      <c r="B784" s="14" t="s">
        <v>1668</v>
      </c>
    </row>
    <row r="785" spans="1:2" x14ac:dyDescent="0.25">
      <c r="A785" s="13" t="s">
        <v>1669</v>
      </c>
      <c r="B785" s="14" t="s">
        <v>1670</v>
      </c>
    </row>
    <row r="786" spans="1:2" x14ac:dyDescent="0.25">
      <c r="A786" s="13" t="s">
        <v>1671</v>
      </c>
      <c r="B786" s="14" t="s">
        <v>1672</v>
      </c>
    </row>
    <row r="787" spans="1:2" x14ac:dyDescent="0.25">
      <c r="A787" s="13" t="s">
        <v>1673</v>
      </c>
      <c r="B787" s="14" t="s">
        <v>1674</v>
      </c>
    </row>
    <row r="788" spans="1:2" x14ac:dyDescent="0.25">
      <c r="A788" s="13" t="s">
        <v>1675</v>
      </c>
      <c r="B788" s="14" t="s">
        <v>1676</v>
      </c>
    </row>
    <row r="789" spans="1:2" x14ac:dyDescent="0.25">
      <c r="A789" s="13" t="s">
        <v>1677</v>
      </c>
      <c r="B789" s="14" t="s">
        <v>1678</v>
      </c>
    </row>
    <row r="790" spans="1:2" x14ac:dyDescent="0.25">
      <c r="A790" s="13" t="s">
        <v>1679</v>
      </c>
      <c r="B790" s="14" t="s">
        <v>1680</v>
      </c>
    </row>
    <row r="791" spans="1:2" x14ac:dyDescent="0.25">
      <c r="A791" s="13" t="s">
        <v>1681</v>
      </c>
      <c r="B791" s="14" t="s">
        <v>1682</v>
      </c>
    </row>
    <row r="792" spans="1:2" x14ac:dyDescent="0.25">
      <c r="A792" s="13" t="s">
        <v>1683</v>
      </c>
      <c r="B792" s="14" t="s">
        <v>1684</v>
      </c>
    </row>
    <row r="793" spans="1:2" x14ac:dyDescent="0.25">
      <c r="A793" s="13" t="s">
        <v>1685</v>
      </c>
      <c r="B793" s="14" t="s">
        <v>1686</v>
      </c>
    </row>
    <row r="794" spans="1:2" x14ac:dyDescent="0.25">
      <c r="A794" s="13" t="s">
        <v>1687</v>
      </c>
      <c r="B794" s="14" t="s">
        <v>1688</v>
      </c>
    </row>
    <row r="795" spans="1:2" x14ac:dyDescent="0.25">
      <c r="A795" s="13" t="s">
        <v>1689</v>
      </c>
      <c r="B795" s="14" t="s">
        <v>1690</v>
      </c>
    </row>
    <row r="796" spans="1:2" x14ac:dyDescent="0.25">
      <c r="A796" s="13" t="s">
        <v>1691</v>
      </c>
      <c r="B796" s="14" t="s">
        <v>1692</v>
      </c>
    </row>
    <row r="797" spans="1:2" x14ac:dyDescent="0.25">
      <c r="A797" s="13" t="s">
        <v>1693</v>
      </c>
      <c r="B797" s="14" t="s">
        <v>1694</v>
      </c>
    </row>
    <row r="798" spans="1:2" x14ac:dyDescent="0.25">
      <c r="A798" s="13" t="s">
        <v>1695</v>
      </c>
      <c r="B798" s="14" t="s">
        <v>1696</v>
      </c>
    </row>
    <row r="799" spans="1:2" x14ac:dyDescent="0.25">
      <c r="A799" s="13" t="s">
        <v>1697</v>
      </c>
      <c r="B799" s="14" t="s">
        <v>1698</v>
      </c>
    </row>
    <row r="800" spans="1:2" x14ac:dyDescent="0.25">
      <c r="A800" s="13" t="s">
        <v>1699</v>
      </c>
      <c r="B800" s="14" t="s">
        <v>1700</v>
      </c>
    </row>
    <row r="801" spans="1:2" x14ac:dyDescent="0.25">
      <c r="A801" s="13" t="s">
        <v>1701</v>
      </c>
      <c r="B801" s="14" t="s">
        <v>1702</v>
      </c>
    </row>
    <row r="802" spans="1:2" x14ac:dyDescent="0.25">
      <c r="A802" s="13" t="s">
        <v>1703</v>
      </c>
      <c r="B802" s="14" t="s">
        <v>1562</v>
      </c>
    </row>
    <row r="803" spans="1:2" x14ac:dyDescent="0.25">
      <c r="A803" s="13" t="s">
        <v>1704</v>
      </c>
      <c r="B803" s="14" t="s">
        <v>1705</v>
      </c>
    </row>
    <row r="804" spans="1:2" x14ac:dyDescent="0.25">
      <c r="A804" s="13" t="s">
        <v>1706</v>
      </c>
      <c r="B804" s="14" t="s">
        <v>1707</v>
      </c>
    </row>
    <row r="805" spans="1:2" x14ac:dyDescent="0.25">
      <c r="A805" s="13" t="s">
        <v>1708</v>
      </c>
      <c r="B805" s="14" t="s">
        <v>1709</v>
      </c>
    </row>
    <row r="806" spans="1:2" x14ac:dyDescent="0.25">
      <c r="A806" s="13" t="s">
        <v>1710</v>
      </c>
      <c r="B806" s="14" t="s">
        <v>1711</v>
      </c>
    </row>
    <row r="807" spans="1:2" x14ac:dyDescent="0.25">
      <c r="A807" s="13" t="s">
        <v>1712</v>
      </c>
      <c r="B807" s="14" t="s">
        <v>1713</v>
      </c>
    </row>
    <row r="808" spans="1:2" x14ac:dyDescent="0.25">
      <c r="A808" s="13" t="s">
        <v>1714</v>
      </c>
      <c r="B808" s="14" t="s">
        <v>1715</v>
      </c>
    </row>
    <row r="809" spans="1:2" x14ac:dyDescent="0.25">
      <c r="A809" s="13" t="s">
        <v>1716</v>
      </c>
      <c r="B809" s="14" t="s">
        <v>1717</v>
      </c>
    </row>
    <row r="810" spans="1:2" x14ac:dyDescent="0.25">
      <c r="A810" s="13" t="s">
        <v>1718</v>
      </c>
      <c r="B810" s="14" t="s">
        <v>1719</v>
      </c>
    </row>
    <row r="811" spans="1:2" x14ac:dyDescent="0.25">
      <c r="A811" s="13" t="s">
        <v>1720</v>
      </c>
      <c r="B811" s="14" t="s">
        <v>1721</v>
      </c>
    </row>
    <row r="812" spans="1:2" x14ac:dyDescent="0.25">
      <c r="A812" s="13" t="s">
        <v>1722</v>
      </c>
      <c r="B812" s="14" t="s">
        <v>1723</v>
      </c>
    </row>
    <row r="813" spans="1:2" x14ac:dyDescent="0.25">
      <c r="A813" s="13" t="s">
        <v>1724</v>
      </c>
      <c r="B813" s="14" t="s">
        <v>1725</v>
      </c>
    </row>
    <row r="814" spans="1:2" x14ac:dyDescent="0.25">
      <c r="A814" s="13" t="s">
        <v>1726</v>
      </c>
      <c r="B814" s="14" t="s">
        <v>1727</v>
      </c>
    </row>
    <row r="815" spans="1:2" x14ac:dyDescent="0.25">
      <c r="A815" s="13" t="s">
        <v>1728</v>
      </c>
      <c r="B815" s="14" t="s">
        <v>1729</v>
      </c>
    </row>
    <row r="816" spans="1:2" x14ac:dyDescent="0.25">
      <c r="A816" s="13" t="s">
        <v>1730</v>
      </c>
      <c r="B816" s="14" t="s">
        <v>1731</v>
      </c>
    </row>
    <row r="817" spans="1:2" x14ac:dyDescent="0.25">
      <c r="A817" s="13" t="s">
        <v>1732</v>
      </c>
      <c r="B817" s="14" t="s">
        <v>1733</v>
      </c>
    </row>
    <row r="818" spans="1:2" x14ac:dyDescent="0.25">
      <c r="A818" s="13" t="s">
        <v>1734</v>
      </c>
      <c r="B818" s="14" t="s">
        <v>1735</v>
      </c>
    </row>
    <row r="819" spans="1:2" x14ac:dyDescent="0.25">
      <c r="A819" s="13" t="s">
        <v>1736</v>
      </c>
      <c r="B819" s="14" t="s">
        <v>1737</v>
      </c>
    </row>
    <row r="820" spans="1:2" x14ac:dyDescent="0.25">
      <c r="A820" s="13" t="s">
        <v>1738</v>
      </c>
      <c r="B820" s="14" t="s">
        <v>1739</v>
      </c>
    </row>
    <row r="821" spans="1:2" x14ac:dyDescent="0.25">
      <c r="A821" s="13" t="s">
        <v>1740</v>
      </c>
      <c r="B821" s="14" t="s">
        <v>1741</v>
      </c>
    </row>
    <row r="822" spans="1:2" x14ac:dyDescent="0.25">
      <c r="A822" s="13" t="s">
        <v>1742</v>
      </c>
      <c r="B822" s="14" t="s">
        <v>1743</v>
      </c>
    </row>
    <row r="823" spans="1:2" x14ac:dyDescent="0.25">
      <c r="A823" s="13" t="s">
        <v>1744</v>
      </c>
      <c r="B823" s="14" t="s">
        <v>1745</v>
      </c>
    </row>
    <row r="824" spans="1:2" x14ac:dyDescent="0.25">
      <c r="A824" s="13" t="s">
        <v>1746</v>
      </c>
      <c r="B824" s="14" t="s">
        <v>1747</v>
      </c>
    </row>
    <row r="825" spans="1:2" x14ac:dyDescent="0.25">
      <c r="A825" s="13" t="s">
        <v>1748</v>
      </c>
      <c r="B825" s="14" t="s">
        <v>1749</v>
      </c>
    </row>
    <row r="826" spans="1:2" x14ac:dyDescent="0.25">
      <c r="A826" s="13" t="s">
        <v>1750</v>
      </c>
      <c r="B826" s="14" t="s">
        <v>1751</v>
      </c>
    </row>
    <row r="827" spans="1:2" x14ac:dyDescent="0.25">
      <c r="A827" s="13" t="s">
        <v>1752</v>
      </c>
      <c r="B827" s="14" t="s">
        <v>1753</v>
      </c>
    </row>
    <row r="828" spans="1:2" x14ac:dyDescent="0.25">
      <c r="A828" s="13" t="s">
        <v>1754</v>
      </c>
      <c r="B828" s="14" t="s">
        <v>1755</v>
      </c>
    </row>
    <row r="829" spans="1:2" x14ac:dyDescent="0.25">
      <c r="A829" s="13" t="s">
        <v>1756</v>
      </c>
      <c r="B829" s="14" t="s">
        <v>1757</v>
      </c>
    </row>
    <row r="830" spans="1:2" x14ac:dyDescent="0.25">
      <c r="A830" s="13" t="s">
        <v>1758</v>
      </c>
      <c r="B830" s="14" t="s">
        <v>1759</v>
      </c>
    </row>
    <row r="831" spans="1:2" x14ac:dyDescent="0.25">
      <c r="A831" s="13" t="s">
        <v>1760</v>
      </c>
      <c r="B831" s="14" t="s">
        <v>1761</v>
      </c>
    </row>
    <row r="832" spans="1:2" x14ac:dyDescent="0.25">
      <c r="A832" s="13" t="s">
        <v>1762</v>
      </c>
      <c r="B832" s="14" t="s">
        <v>1763</v>
      </c>
    </row>
    <row r="833" spans="1:2" x14ac:dyDescent="0.25">
      <c r="A833" s="13" t="s">
        <v>1764</v>
      </c>
      <c r="B833" s="14" t="s">
        <v>1765</v>
      </c>
    </row>
    <row r="834" spans="1:2" x14ac:dyDescent="0.25">
      <c r="A834" s="13" t="s">
        <v>1766</v>
      </c>
      <c r="B834" s="14" t="s">
        <v>1767</v>
      </c>
    </row>
    <row r="835" spans="1:2" x14ac:dyDescent="0.25">
      <c r="A835" s="13" t="s">
        <v>1768</v>
      </c>
      <c r="B835" s="14" t="s">
        <v>1769</v>
      </c>
    </row>
    <row r="836" spans="1:2" x14ac:dyDescent="0.25">
      <c r="A836" s="13" t="s">
        <v>1770</v>
      </c>
      <c r="B836" s="14" t="s">
        <v>1771</v>
      </c>
    </row>
    <row r="837" spans="1:2" x14ac:dyDescent="0.25">
      <c r="A837" s="13" t="s">
        <v>1772</v>
      </c>
      <c r="B837" s="14" t="s">
        <v>1773</v>
      </c>
    </row>
    <row r="838" spans="1:2" x14ac:dyDescent="0.25">
      <c r="A838" s="13" t="s">
        <v>1774</v>
      </c>
      <c r="B838" s="14" t="s">
        <v>1775</v>
      </c>
    </row>
    <row r="839" spans="1:2" x14ac:dyDescent="0.25">
      <c r="A839" s="13" t="s">
        <v>1776</v>
      </c>
      <c r="B839" s="14" t="s">
        <v>1777</v>
      </c>
    </row>
    <row r="840" spans="1:2" x14ac:dyDescent="0.25">
      <c r="A840" s="13" t="s">
        <v>1778</v>
      </c>
      <c r="B840" s="14" t="s">
        <v>1779</v>
      </c>
    </row>
    <row r="841" spans="1:2" x14ac:dyDescent="0.25">
      <c r="A841" s="13" t="s">
        <v>1780</v>
      </c>
      <c r="B841" s="14" t="s">
        <v>1781</v>
      </c>
    </row>
    <row r="842" spans="1:2" x14ac:dyDescent="0.25">
      <c r="A842" s="13" t="s">
        <v>1782</v>
      </c>
      <c r="B842" s="14" t="s">
        <v>1783</v>
      </c>
    </row>
    <row r="843" spans="1:2" x14ac:dyDescent="0.25">
      <c r="A843" s="13" t="s">
        <v>1784</v>
      </c>
      <c r="B843" s="14" t="s">
        <v>1785</v>
      </c>
    </row>
    <row r="844" spans="1:2" x14ac:dyDescent="0.25">
      <c r="A844" s="13" t="s">
        <v>1786</v>
      </c>
      <c r="B844" s="14" t="s">
        <v>1787</v>
      </c>
    </row>
    <row r="845" spans="1:2" x14ac:dyDescent="0.25">
      <c r="A845" s="13" t="s">
        <v>1788</v>
      </c>
      <c r="B845" s="14" t="s">
        <v>1789</v>
      </c>
    </row>
    <row r="846" spans="1:2" x14ac:dyDescent="0.25">
      <c r="A846" s="13" t="s">
        <v>1788</v>
      </c>
      <c r="B846" s="14" t="s">
        <v>1789</v>
      </c>
    </row>
    <row r="847" spans="1:2" x14ac:dyDescent="0.25">
      <c r="A847" s="13" t="s">
        <v>1790</v>
      </c>
      <c r="B847" s="14" t="s">
        <v>1791</v>
      </c>
    </row>
    <row r="848" spans="1:2" x14ac:dyDescent="0.25">
      <c r="A848" s="13" t="s">
        <v>1792</v>
      </c>
      <c r="B848" s="14" t="s">
        <v>1793</v>
      </c>
    </row>
    <row r="849" spans="1:2" x14ac:dyDescent="0.25">
      <c r="A849" s="13" t="s">
        <v>1794</v>
      </c>
      <c r="B849" s="14" t="s">
        <v>1795</v>
      </c>
    </row>
    <row r="850" spans="1:2" x14ac:dyDescent="0.25">
      <c r="A850" s="13" t="s">
        <v>1796</v>
      </c>
      <c r="B850" s="14" t="s">
        <v>1797</v>
      </c>
    </row>
    <row r="851" spans="1:2" x14ac:dyDescent="0.25">
      <c r="A851" s="13" t="s">
        <v>1798</v>
      </c>
      <c r="B851" s="14" t="s">
        <v>1799</v>
      </c>
    </row>
    <row r="852" spans="1:2" x14ac:dyDescent="0.25">
      <c r="A852" s="13" t="s">
        <v>1800</v>
      </c>
      <c r="B852" s="14" t="s">
        <v>1801</v>
      </c>
    </row>
    <row r="853" spans="1:2" x14ac:dyDescent="0.25">
      <c r="A853" s="13" t="s">
        <v>1802</v>
      </c>
      <c r="B853" s="14" t="s">
        <v>1803</v>
      </c>
    </row>
    <row r="854" spans="1:2" x14ac:dyDescent="0.25">
      <c r="A854" s="13" t="s">
        <v>1804</v>
      </c>
      <c r="B854" s="14" t="s">
        <v>1805</v>
      </c>
    </row>
    <row r="855" spans="1:2" x14ac:dyDescent="0.25">
      <c r="A855" s="13" t="s">
        <v>1806</v>
      </c>
      <c r="B855" s="14" t="s">
        <v>1807</v>
      </c>
    </row>
    <row r="856" spans="1:2" x14ac:dyDescent="0.25">
      <c r="A856" s="13" t="s">
        <v>1808</v>
      </c>
      <c r="B856" s="14" t="s">
        <v>1809</v>
      </c>
    </row>
    <row r="857" spans="1:2" x14ac:dyDescent="0.25">
      <c r="A857" s="13" t="s">
        <v>1810</v>
      </c>
      <c r="B857" s="14" t="s">
        <v>1811</v>
      </c>
    </row>
    <row r="858" spans="1:2" x14ac:dyDescent="0.25">
      <c r="A858" s="13" t="s">
        <v>1812</v>
      </c>
      <c r="B858" s="14" t="s">
        <v>1813</v>
      </c>
    </row>
    <row r="859" spans="1:2" x14ac:dyDescent="0.25">
      <c r="A859" s="13" t="s">
        <v>1814</v>
      </c>
      <c r="B859" s="14" t="s">
        <v>1815</v>
      </c>
    </row>
    <row r="860" spans="1:2" x14ac:dyDescent="0.25">
      <c r="A860" s="13" t="s">
        <v>1816</v>
      </c>
      <c r="B860" s="14" t="s">
        <v>1817</v>
      </c>
    </row>
    <row r="861" spans="1:2" x14ac:dyDescent="0.25">
      <c r="A861" s="13" t="s">
        <v>1818</v>
      </c>
      <c r="B861" s="14" t="s">
        <v>1819</v>
      </c>
    </row>
    <row r="862" spans="1:2" x14ac:dyDescent="0.25">
      <c r="A862" s="13" t="s">
        <v>1820</v>
      </c>
      <c r="B862" s="14" t="s">
        <v>1821</v>
      </c>
    </row>
    <row r="863" spans="1:2" x14ac:dyDescent="0.25">
      <c r="A863" s="13" t="s">
        <v>1822</v>
      </c>
      <c r="B863" s="14" t="s">
        <v>1823</v>
      </c>
    </row>
    <row r="864" spans="1:2" x14ac:dyDescent="0.25">
      <c r="A864" s="13" t="s">
        <v>1824</v>
      </c>
      <c r="B864" s="14" t="s">
        <v>1825</v>
      </c>
    </row>
    <row r="865" spans="1:2" x14ac:dyDescent="0.25">
      <c r="A865" s="13" t="s">
        <v>1826</v>
      </c>
      <c r="B865" s="14" t="s">
        <v>1827</v>
      </c>
    </row>
    <row r="866" spans="1:2" x14ac:dyDescent="0.25">
      <c r="A866" s="13" t="s">
        <v>1828</v>
      </c>
      <c r="B866" s="14" t="s">
        <v>1829</v>
      </c>
    </row>
    <row r="867" spans="1:2" x14ac:dyDescent="0.25">
      <c r="A867" s="13" t="s">
        <v>1830</v>
      </c>
      <c r="B867" s="14" t="s">
        <v>1831</v>
      </c>
    </row>
    <row r="868" spans="1:2" x14ac:dyDescent="0.25">
      <c r="A868" s="13" t="s">
        <v>1832</v>
      </c>
      <c r="B868" s="14" t="s">
        <v>1833</v>
      </c>
    </row>
    <row r="869" spans="1:2" x14ac:dyDescent="0.25">
      <c r="A869" s="13" t="s">
        <v>1834</v>
      </c>
      <c r="B869" s="14" t="s">
        <v>1835</v>
      </c>
    </row>
    <row r="870" spans="1:2" x14ac:dyDescent="0.25">
      <c r="A870" s="13" t="s">
        <v>1836</v>
      </c>
      <c r="B870" s="14" t="s">
        <v>1837</v>
      </c>
    </row>
    <row r="871" spans="1:2" x14ac:dyDescent="0.25">
      <c r="A871" s="13" t="s">
        <v>1838</v>
      </c>
      <c r="B871" s="14" t="s">
        <v>1839</v>
      </c>
    </row>
    <row r="872" spans="1:2" x14ac:dyDescent="0.25">
      <c r="A872" s="13" t="s">
        <v>1840</v>
      </c>
      <c r="B872" s="14" t="s">
        <v>1841</v>
      </c>
    </row>
    <row r="873" spans="1:2" x14ac:dyDescent="0.25">
      <c r="A873" s="13" t="s">
        <v>1842</v>
      </c>
      <c r="B873" s="14" t="s">
        <v>1843</v>
      </c>
    </row>
    <row r="874" spans="1:2" x14ac:dyDescent="0.25">
      <c r="A874" s="13" t="s">
        <v>1844</v>
      </c>
      <c r="B874" s="14" t="s">
        <v>1845</v>
      </c>
    </row>
    <row r="875" spans="1:2" x14ac:dyDescent="0.25">
      <c r="A875" s="13" t="s">
        <v>1846</v>
      </c>
      <c r="B875" s="14" t="s">
        <v>1847</v>
      </c>
    </row>
    <row r="876" spans="1:2" x14ac:dyDescent="0.25">
      <c r="A876" s="13" t="s">
        <v>1848</v>
      </c>
      <c r="B876" s="14" t="s">
        <v>1849</v>
      </c>
    </row>
    <row r="877" spans="1:2" x14ac:dyDescent="0.25">
      <c r="A877" s="13" t="s">
        <v>1850</v>
      </c>
      <c r="B877" s="14" t="s">
        <v>1851</v>
      </c>
    </row>
    <row r="878" spans="1:2" x14ac:dyDescent="0.25">
      <c r="A878" s="13" t="s">
        <v>1852</v>
      </c>
      <c r="B878" s="14" t="s">
        <v>1853</v>
      </c>
    </row>
    <row r="879" spans="1:2" x14ac:dyDescent="0.25">
      <c r="A879" s="13" t="s">
        <v>1854</v>
      </c>
      <c r="B879" s="14" t="s">
        <v>1855</v>
      </c>
    </row>
    <row r="880" spans="1:2" x14ac:dyDescent="0.25">
      <c r="A880" s="13" t="s">
        <v>1856</v>
      </c>
      <c r="B880" s="14" t="s">
        <v>1851</v>
      </c>
    </row>
    <row r="881" spans="1:2" x14ac:dyDescent="0.25">
      <c r="A881" s="13" t="s">
        <v>1857</v>
      </c>
      <c r="B881" s="14" t="s">
        <v>1858</v>
      </c>
    </row>
    <row r="882" spans="1:2" x14ac:dyDescent="0.25">
      <c r="A882" s="13" t="s">
        <v>1859</v>
      </c>
      <c r="B882" s="14" t="s">
        <v>1860</v>
      </c>
    </row>
    <row r="883" spans="1:2" x14ac:dyDescent="0.25">
      <c r="A883" s="13" t="s">
        <v>1861</v>
      </c>
      <c r="B883" s="14" t="s">
        <v>1862</v>
      </c>
    </row>
    <row r="884" spans="1:2" x14ac:dyDescent="0.25">
      <c r="A884" s="13" t="s">
        <v>1863</v>
      </c>
      <c r="B884" s="14" t="s">
        <v>1864</v>
      </c>
    </row>
    <row r="885" spans="1:2" x14ac:dyDescent="0.25">
      <c r="A885" s="13" t="s">
        <v>1865</v>
      </c>
      <c r="B885" s="14" t="s">
        <v>1866</v>
      </c>
    </row>
    <row r="886" spans="1:2" x14ac:dyDescent="0.25">
      <c r="A886" s="13" t="s">
        <v>1867</v>
      </c>
      <c r="B886" s="14" t="s">
        <v>1868</v>
      </c>
    </row>
    <row r="887" spans="1:2" x14ac:dyDescent="0.25">
      <c r="A887" s="13" t="s">
        <v>1869</v>
      </c>
      <c r="B887" s="14" t="s">
        <v>1870</v>
      </c>
    </row>
    <row r="888" spans="1:2" x14ac:dyDescent="0.25">
      <c r="A888" s="13" t="s">
        <v>1871</v>
      </c>
      <c r="B888" s="14" t="s">
        <v>1872</v>
      </c>
    </row>
    <row r="889" spans="1:2" x14ac:dyDescent="0.25">
      <c r="A889" s="13" t="s">
        <v>1873</v>
      </c>
      <c r="B889" s="14" t="s">
        <v>1874</v>
      </c>
    </row>
    <row r="890" spans="1:2" x14ac:dyDescent="0.25">
      <c r="A890" s="13" t="s">
        <v>1875</v>
      </c>
      <c r="B890" s="14" t="s">
        <v>1876</v>
      </c>
    </row>
    <row r="891" spans="1:2" x14ac:dyDescent="0.25">
      <c r="A891" s="13" t="s">
        <v>1877</v>
      </c>
      <c r="B891" s="14" t="s">
        <v>1878</v>
      </c>
    </row>
    <row r="892" spans="1:2" x14ac:dyDescent="0.25">
      <c r="A892" s="13" t="s">
        <v>1879</v>
      </c>
      <c r="B892" s="14" t="s">
        <v>1880</v>
      </c>
    </row>
    <row r="893" spans="1:2" x14ac:dyDescent="0.25">
      <c r="A893" s="13" t="s">
        <v>1881</v>
      </c>
      <c r="B893" s="14" t="s">
        <v>1882</v>
      </c>
    </row>
    <row r="894" spans="1:2" x14ac:dyDescent="0.25">
      <c r="A894" s="13" t="s">
        <v>1883</v>
      </c>
      <c r="B894" s="14" t="s">
        <v>1884</v>
      </c>
    </row>
    <row r="895" spans="1:2" x14ac:dyDescent="0.25">
      <c r="A895" s="13" t="s">
        <v>1885</v>
      </c>
      <c r="B895" s="14" t="s">
        <v>1886</v>
      </c>
    </row>
    <row r="896" spans="1:2" x14ac:dyDescent="0.25">
      <c r="A896" s="13" t="s">
        <v>1887</v>
      </c>
      <c r="B896" s="14" t="s">
        <v>1888</v>
      </c>
    </row>
    <row r="897" spans="1:2" x14ac:dyDescent="0.25">
      <c r="A897" s="13" t="s">
        <v>1889</v>
      </c>
      <c r="B897" s="14" t="s">
        <v>1890</v>
      </c>
    </row>
    <row r="898" spans="1:2" x14ac:dyDescent="0.25">
      <c r="A898" s="13" t="s">
        <v>1891</v>
      </c>
      <c r="B898" s="14" t="s">
        <v>1892</v>
      </c>
    </row>
    <row r="899" spans="1:2" x14ac:dyDescent="0.25">
      <c r="A899" s="13" t="s">
        <v>1893</v>
      </c>
      <c r="B899" s="14" t="s">
        <v>1894</v>
      </c>
    </row>
    <row r="900" spans="1:2" x14ac:dyDescent="0.25">
      <c r="A900" s="13" t="s">
        <v>1895</v>
      </c>
      <c r="B900" s="14" t="s">
        <v>1896</v>
      </c>
    </row>
    <row r="901" spans="1:2" x14ac:dyDescent="0.25">
      <c r="A901" s="13" t="s">
        <v>1897</v>
      </c>
      <c r="B901" s="14" t="s">
        <v>1898</v>
      </c>
    </row>
    <row r="902" spans="1:2" x14ac:dyDescent="0.25">
      <c r="A902" s="13" t="s">
        <v>1899</v>
      </c>
      <c r="B902" s="14" t="s">
        <v>1900</v>
      </c>
    </row>
    <row r="903" spans="1:2" x14ac:dyDescent="0.25">
      <c r="A903" s="13" t="s">
        <v>1901</v>
      </c>
      <c r="B903" s="14" t="s">
        <v>1902</v>
      </c>
    </row>
    <row r="904" spans="1:2" x14ac:dyDescent="0.25">
      <c r="A904" s="13" t="s">
        <v>1903</v>
      </c>
      <c r="B904" s="14" t="s">
        <v>1904</v>
      </c>
    </row>
    <row r="905" spans="1:2" x14ac:dyDescent="0.25">
      <c r="A905" s="13" t="s">
        <v>1905</v>
      </c>
      <c r="B905" s="14" t="s">
        <v>1906</v>
      </c>
    </row>
    <row r="906" spans="1:2" x14ac:dyDescent="0.25">
      <c r="A906" s="13" t="s">
        <v>1907</v>
      </c>
      <c r="B906" s="14" t="s">
        <v>1908</v>
      </c>
    </row>
    <row r="907" spans="1:2" x14ac:dyDescent="0.25">
      <c r="A907" s="13" t="s">
        <v>1909</v>
      </c>
      <c r="B907" s="14" t="s">
        <v>1910</v>
      </c>
    </row>
    <row r="908" spans="1:2" x14ac:dyDescent="0.25">
      <c r="A908" s="13" t="s">
        <v>1911</v>
      </c>
      <c r="B908" s="14" t="s">
        <v>1912</v>
      </c>
    </row>
    <row r="909" spans="1:2" x14ac:dyDescent="0.25">
      <c r="A909" s="13" t="s">
        <v>1913</v>
      </c>
      <c r="B909" s="14" t="s">
        <v>1914</v>
      </c>
    </row>
    <row r="910" spans="1:2" x14ac:dyDescent="0.25">
      <c r="A910" s="13" t="s">
        <v>1915</v>
      </c>
      <c r="B910" s="14" t="s">
        <v>1916</v>
      </c>
    </row>
    <row r="911" spans="1:2" x14ac:dyDescent="0.25">
      <c r="A911" s="13" t="s">
        <v>1917</v>
      </c>
      <c r="B911" s="14" t="s">
        <v>1918</v>
      </c>
    </row>
    <row r="912" spans="1:2" x14ac:dyDescent="0.25">
      <c r="A912" s="13" t="s">
        <v>1919</v>
      </c>
      <c r="B912" s="14" t="s">
        <v>1920</v>
      </c>
    </row>
    <row r="913" spans="1:2" x14ac:dyDescent="0.25">
      <c r="A913" s="13" t="s">
        <v>1921</v>
      </c>
      <c r="B913" s="14" t="s">
        <v>1922</v>
      </c>
    </row>
    <row r="914" spans="1:2" x14ac:dyDescent="0.25">
      <c r="A914" s="13" t="s">
        <v>1923</v>
      </c>
      <c r="B914" s="14" t="s">
        <v>1924</v>
      </c>
    </row>
    <row r="915" spans="1:2" x14ac:dyDescent="0.25">
      <c r="A915" s="13" t="s">
        <v>1925</v>
      </c>
      <c r="B915" s="14" t="s">
        <v>1926</v>
      </c>
    </row>
    <row r="916" spans="1:2" x14ac:dyDescent="0.25">
      <c r="A916" s="13" t="s">
        <v>1927</v>
      </c>
      <c r="B916" s="14" t="s">
        <v>1928</v>
      </c>
    </row>
    <row r="917" spans="1:2" x14ac:dyDescent="0.25">
      <c r="A917" s="13" t="s">
        <v>1929</v>
      </c>
      <c r="B917" s="14" t="s">
        <v>1930</v>
      </c>
    </row>
    <row r="918" spans="1:2" x14ac:dyDescent="0.25">
      <c r="A918" s="13" t="s">
        <v>1931</v>
      </c>
      <c r="B918" s="14" t="s">
        <v>1932</v>
      </c>
    </row>
    <row r="919" spans="1:2" x14ac:dyDescent="0.25">
      <c r="A919" s="13" t="s">
        <v>1933</v>
      </c>
      <c r="B919" s="14" t="s">
        <v>1934</v>
      </c>
    </row>
    <row r="920" spans="1:2" x14ac:dyDescent="0.25">
      <c r="A920" s="13" t="s">
        <v>1935</v>
      </c>
      <c r="B920" s="14" t="s">
        <v>1936</v>
      </c>
    </row>
    <row r="921" spans="1:2" x14ac:dyDescent="0.25">
      <c r="A921" s="13" t="s">
        <v>1937</v>
      </c>
      <c r="B921" s="14" t="s">
        <v>1938</v>
      </c>
    </row>
    <row r="922" spans="1:2" x14ac:dyDescent="0.25">
      <c r="A922" s="13" t="s">
        <v>1939</v>
      </c>
      <c r="B922" s="14" t="s">
        <v>1940</v>
      </c>
    </row>
    <row r="923" spans="1:2" x14ac:dyDescent="0.25">
      <c r="A923" s="13" t="s">
        <v>1941</v>
      </c>
      <c r="B923" s="14" t="s">
        <v>1942</v>
      </c>
    </row>
    <row r="924" spans="1:2" x14ac:dyDescent="0.25">
      <c r="A924" s="13" t="s">
        <v>1943</v>
      </c>
      <c r="B924" s="14" t="s">
        <v>1944</v>
      </c>
    </row>
    <row r="925" spans="1:2" x14ac:dyDescent="0.25">
      <c r="A925" s="13" t="s">
        <v>1945</v>
      </c>
      <c r="B925" s="14" t="s">
        <v>1946</v>
      </c>
    </row>
    <row r="926" spans="1:2" x14ac:dyDescent="0.25">
      <c r="A926" s="13" t="s">
        <v>1947</v>
      </c>
      <c r="B926" s="14" t="s">
        <v>1948</v>
      </c>
    </row>
    <row r="927" spans="1:2" x14ac:dyDescent="0.25">
      <c r="A927" s="13" t="s">
        <v>1949</v>
      </c>
      <c r="B927" s="14" t="s">
        <v>1950</v>
      </c>
    </row>
    <row r="928" spans="1:2" x14ac:dyDescent="0.25">
      <c r="A928" s="13" t="s">
        <v>1951</v>
      </c>
      <c r="B928" s="14" t="s">
        <v>1952</v>
      </c>
    </row>
    <row r="929" spans="1:2" x14ac:dyDescent="0.25">
      <c r="A929" s="13" t="s">
        <v>1953</v>
      </c>
      <c r="B929" s="14" t="s">
        <v>1954</v>
      </c>
    </row>
    <row r="930" spans="1:2" x14ac:dyDescent="0.25">
      <c r="A930" s="13" t="s">
        <v>1955</v>
      </c>
      <c r="B930" s="14" t="s">
        <v>1956</v>
      </c>
    </row>
    <row r="931" spans="1:2" x14ac:dyDescent="0.25">
      <c r="A931" s="13" t="s">
        <v>1957</v>
      </c>
      <c r="B931" s="14" t="s">
        <v>1958</v>
      </c>
    </row>
    <row r="932" spans="1:2" x14ac:dyDescent="0.25">
      <c r="A932" s="13" t="s">
        <v>1959</v>
      </c>
      <c r="B932" s="14" t="s">
        <v>1960</v>
      </c>
    </row>
    <row r="933" spans="1:2" x14ac:dyDescent="0.25">
      <c r="A933" s="13" t="s">
        <v>1961</v>
      </c>
      <c r="B933" s="14" t="s">
        <v>1962</v>
      </c>
    </row>
    <row r="934" spans="1:2" x14ac:dyDescent="0.25">
      <c r="A934" s="13" t="s">
        <v>1963</v>
      </c>
      <c r="B934" s="14" t="s">
        <v>1964</v>
      </c>
    </row>
    <row r="935" spans="1:2" x14ac:dyDescent="0.25">
      <c r="A935" s="13" t="s">
        <v>1965</v>
      </c>
      <c r="B935" s="14" t="s">
        <v>1966</v>
      </c>
    </row>
    <row r="936" spans="1:2" x14ac:dyDescent="0.25">
      <c r="A936" s="13" t="s">
        <v>1967</v>
      </c>
      <c r="B936" s="14" t="s">
        <v>1968</v>
      </c>
    </row>
    <row r="937" spans="1:2" x14ac:dyDescent="0.25">
      <c r="A937" s="13" t="s">
        <v>1969</v>
      </c>
      <c r="B937" s="14" t="s">
        <v>1970</v>
      </c>
    </row>
    <row r="938" spans="1:2" x14ac:dyDescent="0.25">
      <c r="A938" s="13" t="s">
        <v>1971</v>
      </c>
      <c r="B938" s="14" t="s">
        <v>1972</v>
      </c>
    </row>
    <row r="939" spans="1:2" x14ac:dyDescent="0.25">
      <c r="A939" s="13" t="s">
        <v>1973</v>
      </c>
      <c r="B939" s="14" t="s">
        <v>1974</v>
      </c>
    </row>
    <row r="940" spans="1:2" x14ac:dyDescent="0.25">
      <c r="A940" s="13" t="s">
        <v>1975</v>
      </c>
      <c r="B940" s="14" t="s">
        <v>1976</v>
      </c>
    </row>
    <row r="941" spans="1:2" x14ac:dyDescent="0.25">
      <c r="A941" s="13" t="s">
        <v>1977</v>
      </c>
      <c r="B941" s="14" t="s">
        <v>1978</v>
      </c>
    </row>
    <row r="942" spans="1:2" x14ac:dyDescent="0.25">
      <c r="A942" s="13" t="s">
        <v>1979</v>
      </c>
      <c r="B942" s="14" t="s">
        <v>1980</v>
      </c>
    </row>
    <row r="943" spans="1:2" x14ac:dyDescent="0.25">
      <c r="A943" s="13" t="s">
        <v>1981</v>
      </c>
      <c r="B943" s="14" t="s">
        <v>1982</v>
      </c>
    </row>
    <row r="944" spans="1:2" x14ac:dyDescent="0.25">
      <c r="A944" s="13" t="s">
        <v>1983</v>
      </c>
      <c r="B944" s="14" t="s">
        <v>1984</v>
      </c>
    </row>
    <row r="945" spans="1:2" x14ac:dyDescent="0.25">
      <c r="A945" s="13" t="s">
        <v>1985</v>
      </c>
      <c r="B945" s="14" t="s">
        <v>1986</v>
      </c>
    </row>
    <row r="946" spans="1:2" x14ac:dyDescent="0.25">
      <c r="A946" s="13" t="s">
        <v>1987</v>
      </c>
      <c r="B946" s="14" t="s">
        <v>1988</v>
      </c>
    </row>
    <row r="947" spans="1:2" x14ac:dyDescent="0.25">
      <c r="A947" s="13" t="s">
        <v>1989</v>
      </c>
      <c r="B947" s="14" t="s">
        <v>1990</v>
      </c>
    </row>
    <row r="948" spans="1:2" x14ac:dyDescent="0.25">
      <c r="A948" s="13" t="s">
        <v>1991</v>
      </c>
      <c r="B948" s="14" t="s">
        <v>1992</v>
      </c>
    </row>
    <row r="949" spans="1:2" x14ac:dyDescent="0.25">
      <c r="A949" s="13" t="s">
        <v>1993</v>
      </c>
      <c r="B949" s="14" t="s">
        <v>1994</v>
      </c>
    </row>
    <row r="950" spans="1:2" x14ac:dyDescent="0.25">
      <c r="A950" s="13" t="s">
        <v>1995</v>
      </c>
      <c r="B950" s="14" t="s">
        <v>1996</v>
      </c>
    </row>
    <row r="951" spans="1:2" x14ac:dyDescent="0.25">
      <c r="A951" s="13" t="s">
        <v>1997</v>
      </c>
      <c r="B951" s="14" t="s">
        <v>1998</v>
      </c>
    </row>
    <row r="952" spans="1:2" x14ac:dyDescent="0.25">
      <c r="A952" s="13" t="s">
        <v>1999</v>
      </c>
      <c r="B952" s="14" t="s">
        <v>2000</v>
      </c>
    </row>
    <row r="953" spans="1:2" x14ac:dyDescent="0.25">
      <c r="A953" s="13" t="s">
        <v>2001</v>
      </c>
      <c r="B953" s="14" t="s">
        <v>2002</v>
      </c>
    </row>
    <row r="954" spans="1:2" x14ac:dyDescent="0.25">
      <c r="A954" s="13" t="s">
        <v>2003</v>
      </c>
      <c r="B954" s="14" t="s">
        <v>2004</v>
      </c>
    </row>
    <row r="955" spans="1:2" x14ac:dyDescent="0.25">
      <c r="A955" s="13" t="s">
        <v>2005</v>
      </c>
      <c r="B955" s="14" t="s">
        <v>2006</v>
      </c>
    </row>
    <row r="956" spans="1:2" x14ac:dyDescent="0.25">
      <c r="A956" s="13" t="s">
        <v>2007</v>
      </c>
      <c r="B956" s="14" t="s">
        <v>2008</v>
      </c>
    </row>
    <row r="957" spans="1:2" x14ac:dyDescent="0.25">
      <c r="A957" s="13" t="s">
        <v>2009</v>
      </c>
      <c r="B957" s="14" t="s">
        <v>2010</v>
      </c>
    </row>
    <row r="958" spans="1:2" x14ac:dyDescent="0.25">
      <c r="A958" s="13" t="s">
        <v>2011</v>
      </c>
      <c r="B958" s="14" t="s">
        <v>2012</v>
      </c>
    </row>
    <row r="959" spans="1:2" x14ac:dyDescent="0.25">
      <c r="A959" s="13" t="s">
        <v>2013</v>
      </c>
      <c r="B959" s="14" t="s">
        <v>2014</v>
      </c>
    </row>
    <row r="960" spans="1:2" x14ac:dyDescent="0.25">
      <c r="A960" s="13" t="s">
        <v>2015</v>
      </c>
      <c r="B960" s="14" t="s">
        <v>2016</v>
      </c>
    </row>
    <row r="961" spans="1:2" x14ac:dyDescent="0.25">
      <c r="A961" s="13" t="s">
        <v>2017</v>
      </c>
      <c r="B961" s="14" t="s">
        <v>2018</v>
      </c>
    </row>
    <row r="962" spans="1:2" x14ac:dyDescent="0.25">
      <c r="A962" s="13" t="s">
        <v>2019</v>
      </c>
      <c r="B962" s="14" t="s">
        <v>2020</v>
      </c>
    </row>
    <row r="963" spans="1:2" x14ac:dyDescent="0.25">
      <c r="A963" s="13" t="s">
        <v>2021</v>
      </c>
      <c r="B963" s="14" t="s">
        <v>2022</v>
      </c>
    </row>
    <row r="964" spans="1:2" x14ac:dyDescent="0.25">
      <c r="A964" s="13" t="s">
        <v>2023</v>
      </c>
      <c r="B964" s="14" t="s">
        <v>2024</v>
      </c>
    </row>
    <row r="965" spans="1:2" x14ac:dyDescent="0.25">
      <c r="A965" s="13" t="s">
        <v>2025</v>
      </c>
      <c r="B965" s="14" t="s">
        <v>2026</v>
      </c>
    </row>
    <row r="966" spans="1:2" x14ac:dyDescent="0.25">
      <c r="A966" s="13" t="s">
        <v>2027</v>
      </c>
      <c r="B966" s="14" t="s">
        <v>2028</v>
      </c>
    </row>
    <row r="967" spans="1:2" x14ac:dyDescent="0.25">
      <c r="A967" s="13" t="s">
        <v>2029</v>
      </c>
      <c r="B967" s="14" t="s">
        <v>2030</v>
      </c>
    </row>
    <row r="968" spans="1:2" x14ac:dyDescent="0.25">
      <c r="A968" s="13" t="s">
        <v>2031</v>
      </c>
      <c r="B968" s="14" t="s">
        <v>2032</v>
      </c>
    </row>
    <row r="969" spans="1:2" x14ac:dyDescent="0.25">
      <c r="A969" s="13" t="s">
        <v>2033</v>
      </c>
      <c r="B969" s="14" t="s">
        <v>2034</v>
      </c>
    </row>
    <row r="970" spans="1:2" x14ac:dyDescent="0.25">
      <c r="A970" s="13" t="s">
        <v>2035</v>
      </c>
      <c r="B970" s="14" t="s">
        <v>2036</v>
      </c>
    </row>
    <row r="971" spans="1:2" x14ac:dyDescent="0.25">
      <c r="A971" s="13" t="s">
        <v>2037</v>
      </c>
      <c r="B971" s="14" t="s">
        <v>2038</v>
      </c>
    </row>
    <row r="972" spans="1:2" x14ac:dyDescent="0.25">
      <c r="A972" s="13" t="s">
        <v>2039</v>
      </c>
      <c r="B972" s="14" t="s">
        <v>2040</v>
      </c>
    </row>
    <row r="973" spans="1:2" x14ac:dyDescent="0.25">
      <c r="A973" s="13" t="s">
        <v>2041</v>
      </c>
      <c r="B973" s="14" t="s">
        <v>2042</v>
      </c>
    </row>
    <row r="974" spans="1:2" x14ac:dyDescent="0.25">
      <c r="A974" s="13" t="s">
        <v>2043</v>
      </c>
      <c r="B974" s="14" t="s">
        <v>2044</v>
      </c>
    </row>
    <row r="975" spans="1:2" x14ac:dyDescent="0.25">
      <c r="A975" s="13" t="s">
        <v>2045</v>
      </c>
      <c r="B975" s="14" t="s">
        <v>2046</v>
      </c>
    </row>
    <row r="976" spans="1:2" x14ac:dyDescent="0.25">
      <c r="A976" s="13" t="s">
        <v>2047</v>
      </c>
      <c r="B976" s="14" t="s">
        <v>2048</v>
      </c>
    </row>
    <row r="977" spans="1:2" x14ac:dyDescent="0.25">
      <c r="A977" s="13" t="s">
        <v>2049</v>
      </c>
      <c r="B977" s="14" t="s">
        <v>2050</v>
      </c>
    </row>
    <row r="978" spans="1:2" x14ac:dyDescent="0.25">
      <c r="A978" s="13" t="s">
        <v>2051</v>
      </c>
      <c r="B978" s="14" t="s">
        <v>2052</v>
      </c>
    </row>
    <row r="979" spans="1:2" x14ac:dyDescent="0.25">
      <c r="A979" s="13" t="s">
        <v>2053</v>
      </c>
      <c r="B979" s="14" t="s">
        <v>2054</v>
      </c>
    </row>
    <row r="980" spans="1:2" x14ac:dyDescent="0.25">
      <c r="A980" s="13" t="s">
        <v>2055</v>
      </c>
      <c r="B980" s="14" t="s">
        <v>2056</v>
      </c>
    </row>
    <row r="981" spans="1:2" x14ac:dyDescent="0.25">
      <c r="A981" s="13" t="s">
        <v>2057</v>
      </c>
      <c r="B981" s="14" t="s">
        <v>2058</v>
      </c>
    </row>
    <row r="982" spans="1:2" x14ac:dyDescent="0.25">
      <c r="A982" s="13" t="s">
        <v>2059</v>
      </c>
      <c r="B982" s="14" t="s">
        <v>2058</v>
      </c>
    </row>
    <row r="983" spans="1:2" x14ac:dyDescent="0.25">
      <c r="A983" s="13" t="s">
        <v>2060</v>
      </c>
      <c r="B983" s="14" t="s">
        <v>2061</v>
      </c>
    </row>
    <row r="984" spans="1:2" x14ac:dyDescent="0.25">
      <c r="A984" s="13" t="s">
        <v>2062</v>
      </c>
      <c r="B984" s="14" t="s">
        <v>2063</v>
      </c>
    </row>
    <row r="985" spans="1:2" x14ac:dyDescent="0.25">
      <c r="A985" s="13" t="s">
        <v>2064</v>
      </c>
      <c r="B985" s="14" t="s">
        <v>2065</v>
      </c>
    </row>
    <row r="986" spans="1:2" x14ac:dyDescent="0.25">
      <c r="A986" s="13" t="s">
        <v>2066</v>
      </c>
      <c r="B986" s="14" t="s">
        <v>2067</v>
      </c>
    </row>
    <row r="987" spans="1:2" x14ac:dyDescent="0.25">
      <c r="A987" s="13" t="s">
        <v>2068</v>
      </c>
      <c r="B987" s="14" t="s">
        <v>2069</v>
      </c>
    </row>
    <row r="988" spans="1:2" x14ac:dyDescent="0.25">
      <c r="A988" s="13" t="s">
        <v>2070</v>
      </c>
      <c r="B988" s="14" t="s">
        <v>2071</v>
      </c>
    </row>
    <row r="989" spans="1:2" x14ac:dyDescent="0.25">
      <c r="A989" s="13" t="s">
        <v>2072</v>
      </c>
      <c r="B989" s="14" t="s">
        <v>2073</v>
      </c>
    </row>
    <row r="990" spans="1:2" x14ac:dyDescent="0.25">
      <c r="A990" s="13" t="s">
        <v>2074</v>
      </c>
      <c r="B990" s="14" t="s">
        <v>2075</v>
      </c>
    </row>
    <row r="991" spans="1:2" x14ac:dyDescent="0.25">
      <c r="A991" s="13" t="s">
        <v>2076</v>
      </c>
      <c r="B991" s="14" t="s">
        <v>2077</v>
      </c>
    </row>
    <row r="992" spans="1:2" x14ac:dyDescent="0.25">
      <c r="A992" s="13" t="s">
        <v>2078</v>
      </c>
      <c r="B992" s="14" t="s">
        <v>2079</v>
      </c>
    </row>
    <row r="993" spans="1:2" x14ac:dyDescent="0.25">
      <c r="A993" s="13" t="s">
        <v>2080</v>
      </c>
      <c r="B993" s="14" t="s">
        <v>2081</v>
      </c>
    </row>
    <row r="994" spans="1:2" x14ac:dyDescent="0.25">
      <c r="A994" s="13" t="s">
        <v>2082</v>
      </c>
      <c r="B994" s="14" t="s">
        <v>2083</v>
      </c>
    </row>
    <row r="995" spans="1:2" x14ac:dyDescent="0.25">
      <c r="A995" s="13" t="s">
        <v>2084</v>
      </c>
      <c r="B995" s="14" t="s">
        <v>2085</v>
      </c>
    </row>
    <row r="996" spans="1:2" x14ac:dyDescent="0.25">
      <c r="A996" s="13" t="s">
        <v>2086</v>
      </c>
      <c r="B996" s="14" t="s">
        <v>2087</v>
      </c>
    </row>
    <row r="997" spans="1:2" x14ac:dyDescent="0.25">
      <c r="A997" s="13" t="s">
        <v>2088</v>
      </c>
      <c r="B997" s="14" t="s">
        <v>2089</v>
      </c>
    </row>
    <row r="998" spans="1:2" x14ac:dyDescent="0.25">
      <c r="A998" s="13" t="s">
        <v>2090</v>
      </c>
      <c r="B998" s="14" t="s">
        <v>2091</v>
      </c>
    </row>
    <row r="999" spans="1:2" x14ac:dyDescent="0.25">
      <c r="A999" s="13" t="s">
        <v>2092</v>
      </c>
      <c r="B999" s="14" t="s">
        <v>2093</v>
      </c>
    </row>
    <row r="1000" spans="1:2" x14ac:dyDescent="0.25">
      <c r="A1000" s="13" t="s">
        <v>2094</v>
      </c>
      <c r="B1000" s="14" t="s">
        <v>2095</v>
      </c>
    </row>
    <row r="1001" spans="1:2" x14ac:dyDescent="0.25">
      <c r="A1001" s="13" t="s">
        <v>2096</v>
      </c>
      <c r="B1001" s="14" t="s">
        <v>2097</v>
      </c>
    </row>
    <row r="1002" spans="1:2" x14ac:dyDescent="0.25">
      <c r="A1002" s="13" t="s">
        <v>2098</v>
      </c>
      <c r="B1002" s="14" t="s">
        <v>2099</v>
      </c>
    </row>
    <row r="1003" spans="1:2" x14ac:dyDescent="0.25">
      <c r="A1003" s="13" t="s">
        <v>2100</v>
      </c>
      <c r="B1003" s="14" t="s">
        <v>2101</v>
      </c>
    </row>
    <row r="1004" spans="1:2" x14ac:dyDescent="0.25">
      <c r="A1004" s="13" t="s">
        <v>2102</v>
      </c>
      <c r="B1004" s="14" t="s">
        <v>2103</v>
      </c>
    </row>
    <row r="1005" spans="1:2" x14ac:dyDescent="0.25">
      <c r="A1005" s="13" t="s">
        <v>2104</v>
      </c>
      <c r="B1005" s="14" t="s">
        <v>2105</v>
      </c>
    </row>
    <row r="1006" spans="1:2" x14ac:dyDescent="0.25">
      <c r="A1006" s="13" t="s">
        <v>2106</v>
      </c>
      <c r="B1006" s="14" t="s">
        <v>2107</v>
      </c>
    </row>
    <row r="1007" spans="1:2" x14ac:dyDescent="0.25">
      <c r="A1007" s="13" t="s">
        <v>2108</v>
      </c>
      <c r="B1007" s="14" t="s">
        <v>2109</v>
      </c>
    </row>
    <row r="1008" spans="1:2" x14ac:dyDescent="0.25">
      <c r="A1008" s="13" t="s">
        <v>2110</v>
      </c>
      <c r="B1008" s="14" t="s">
        <v>2111</v>
      </c>
    </row>
    <row r="1009" spans="1:2" x14ac:dyDescent="0.25">
      <c r="A1009" s="13" t="s">
        <v>2112</v>
      </c>
      <c r="B1009" s="14" t="s">
        <v>2113</v>
      </c>
    </row>
    <row r="1010" spans="1:2" x14ac:dyDescent="0.25">
      <c r="A1010" s="13" t="s">
        <v>2114</v>
      </c>
      <c r="B1010" s="14" t="s">
        <v>2115</v>
      </c>
    </row>
    <row r="1011" spans="1:2" x14ac:dyDescent="0.25">
      <c r="A1011" s="13" t="s">
        <v>2116</v>
      </c>
      <c r="B1011" s="14" t="s">
        <v>2117</v>
      </c>
    </row>
    <row r="1012" spans="1:2" x14ac:dyDescent="0.25">
      <c r="A1012" s="13" t="s">
        <v>2118</v>
      </c>
      <c r="B1012" s="14" t="s">
        <v>2119</v>
      </c>
    </row>
    <row r="1013" spans="1:2" x14ac:dyDescent="0.25">
      <c r="A1013" s="13" t="s">
        <v>2120</v>
      </c>
      <c r="B1013" s="14" t="s">
        <v>2121</v>
      </c>
    </row>
    <row r="1014" spans="1:2" x14ac:dyDescent="0.25">
      <c r="A1014" s="13" t="s">
        <v>2122</v>
      </c>
      <c r="B1014" s="14" t="s">
        <v>2123</v>
      </c>
    </row>
    <row r="1015" spans="1:2" x14ac:dyDescent="0.25">
      <c r="A1015" s="13" t="s">
        <v>2124</v>
      </c>
      <c r="B1015" s="14" t="s">
        <v>2125</v>
      </c>
    </row>
    <row r="1016" spans="1:2" x14ac:dyDescent="0.25">
      <c r="A1016" s="13" t="s">
        <v>2126</v>
      </c>
      <c r="B1016" s="14" t="s">
        <v>2127</v>
      </c>
    </row>
    <row r="1017" spans="1:2" x14ac:dyDescent="0.25">
      <c r="A1017" s="13" t="s">
        <v>2128</v>
      </c>
      <c r="B1017" s="14" t="s">
        <v>2129</v>
      </c>
    </row>
    <row r="1018" spans="1:2" x14ac:dyDescent="0.25">
      <c r="A1018" s="13" t="s">
        <v>2130</v>
      </c>
      <c r="B1018" s="14" t="s">
        <v>2131</v>
      </c>
    </row>
    <row r="1019" spans="1:2" x14ac:dyDescent="0.25">
      <c r="A1019" s="13" t="s">
        <v>2132</v>
      </c>
      <c r="B1019" s="14" t="s">
        <v>2133</v>
      </c>
    </row>
    <row r="1020" spans="1:2" x14ac:dyDescent="0.25">
      <c r="A1020" s="13" t="s">
        <v>2134</v>
      </c>
      <c r="B1020" s="14" t="s">
        <v>2135</v>
      </c>
    </row>
    <row r="1021" spans="1:2" x14ac:dyDescent="0.25">
      <c r="A1021" s="13" t="s">
        <v>2136</v>
      </c>
      <c r="B1021" s="14" t="s">
        <v>2137</v>
      </c>
    </row>
    <row r="1022" spans="1:2" x14ac:dyDescent="0.25">
      <c r="A1022" s="13" t="s">
        <v>2138</v>
      </c>
      <c r="B1022" s="14" t="s">
        <v>2139</v>
      </c>
    </row>
    <row r="1023" spans="1:2" x14ac:dyDescent="0.25">
      <c r="A1023" s="13" t="s">
        <v>2140</v>
      </c>
      <c r="B1023" s="14" t="s">
        <v>2141</v>
      </c>
    </row>
    <row r="1024" spans="1:2" x14ac:dyDescent="0.25">
      <c r="A1024" s="13" t="s">
        <v>2142</v>
      </c>
      <c r="B1024" s="14" t="s">
        <v>2143</v>
      </c>
    </row>
    <row r="1025" spans="1:2" x14ac:dyDescent="0.25">
      <c r="A1025" s="13" t="s">
        <v>2144</v>
      </c>
      <c r="B1025" s="14" t="s">
        <v>2145</v>
      </c>
    </row>
    <row r="1026" spans="1:2" x14ac:dyDescent="0.25">
      <c r="A1026" s="13" t="s">
        <v>2146</v>
      </c>
      <c r="B1026" s="14" t="s">
        <v>2147</v>
      </c>
    </row>
    <row r="1027" spans="1:2" x14ac:dyDescent="0.25">
      <c r="A1027" s="13" t="s">
        <v>2148</v>
      </c>
      <c r="B1027" s="14" t="s">
        <v>2149</v>
      </c>
    </row>
    <row r="1028" spans="1:2" x14ac:dyDescent="0.25">
      <c r="A1028" s="13" t="s">
        <v>2150</v>
      </c>
      <c r="B1028" s="14" t="s">
        <v>2151</v>
      </c>
    </row>
    <row r="1029" spans="1:2" x14ac:dyDescent="0.25">
      <c r="A1029" s="13" t="s">
        <v>2152</v>
      </c>
      <c r="B1029" s="14" t="s">
        <v>2153</v>
      </c>
    </row>
    <row r="1030" spans="1:2" x14ac:dyDescent="0.25">
      <c r="A1030" s="13" t="s">
        <v>2154</v>
      </c>
      <c r="B1030" s="14" t="s">
        <v>2155</v>
      </c>
    </row>
    <row r="1031" spans="1:2" x14ac:dyDescent="0.25">
      <c r="A1031" s="13" t="s">
        <v>2156</v>
      </c>
      <c r="B1031" s="14" t="s">
        <v>2157</v>
      </c>
    </row>
    <row r="1032" spans="1:2" x14ac:dyDescent="0.25">
      <c r="A1032" s="13" t="s">
        <v>2158</v>
      </c>
      <c r="B1032" s="14" t="s">
        <v>2159</v>
      </c>
    </row>
    <row r="1033" spans="1:2" x14ac:dyDescent="0.25">
      <c r="A1033" s="13" t="s">
        <v>2160</v>
      </c>
      <c r="B1033" s="14" t="s">
        <v>2161</v>
      </c>
    </row>
    <row r="1034" spans="1:2" x14ac:dyDescent="0.25">
      <c r="A1034" s="13" t="s">
        <v>2162</v>
      </c>
      <c r="B1034" s="14" t="s">
        <v>2163</v>
      </c>
    </row>
    <row r="1035" spans="1:2" x14ac:dyDescent="0.25">
      <c r="A1035" s="13" t="s">
        <v>2164</v>
      </c>
      <c r="B1035" s="14" t="s">
        <v>2165</v>
      </c>
    </row>
    <row r="1036" spans="1:2" x14ac:dyDescent="0.25">
      <c r="A1036" s="13" t="s">
        <v>2166</v>
      </c>
      <c r="B1036" s="14" t="s">
        <v>2167</v>
      </c>
    </row>
    <row r="1037" spans="1:2" x14ac:dyDescent="0.25">
      <c r="A1037" s="13" t="s">
        <v>2168</v>
      </c>
      <c r="B1037" s="14" t="s">
        <v>2169</v>
      </c>
    </row>
    <row r="1038" spans="1:2" x14ac:dyDescent="0.25">
      <c r="A1038" s="13" t="s">
        <v>2170</v>
      </c>
      <c r="B1038" s="14" t="s">
        <v>2171</v>
      </c>
    </row>
    <row r="1039" spans="1:2" x14ac:dyDescent="0.25">
      <c r="A1039" s="13" t="s">
        <v>2172</v>
      </c>
      <c r="B1039" s="14" t="s">
        <v>2173</v>
      </c>
    </row>
    <row r="1040" spans="1:2" x14ac:dyDescent="0.25">
      <c r="A1040" s="13" t="s">
        <v>2174</v>
      </c>
      <c r="B1040" s="14" t="s">
        <v>2175</v>
      </c>
    </row>
    <row r="1041" spans="1:2" x14ac:dyDescent="0.25">
      <c r="A1041" s="13" t="s">
        <v>2176</v>
      </c>
      <c r="B1041" s="14" t="s">
        <v>2177</v>
      </c>
    </row>
    <row r="1042" spans="1:2" x14ac:dyDescent="0.25">
      <c r="A1042" s="13" t="s">
        <v>2178</v>
      </c>
      <c r="B1042" s="14" t="s">
        <v>2179</v>
      </c>
    </row>
    <row r="1043" spans="1:2" x14ac:dyDescent="0.25">
      <c r="A1043" s="13" t="s">
        <v>2180</v>
      </c>
      <c r="B1043" s="14" t="s">
        <v>2181</v>
      </c>
    </row>
    <row r="1044" spans="1:2" x14ac:dyDescent="0.25">
      <c r="A1044" s="13" t="s">
        <v>2182</v>
      </c>
      <c r="B1044" s="14" t="s">
        <v>2183</v>
      </c>
    </row>
    <row r="1045" spans="1:2" x14ac:dyDescent="0.25">
      <c r="A1045" s="13" t="s">
        <v>2184</v>
      </c>
      <c r="B1045" s="14" t="s">
        <v>2185</v>
      </c>
    </row>
    <row r="1046" spans="1:2" x14ac:dyDescent="0.25">
      <c r="A1046" s="13" t="s">
        <v>2186</v>
      </c>
      <c r="B1046" s="14" t="s">
        <v>2187</v>
      </c>
    </row>
    <row r="1047" spans="1:2" x14ac:dyDescent="0.25">
      <c r="A1047" s="13" t="s">
        <v>2188</v>
      </c>
      <c r="B1047" s="14" t="s">
        <v>2189</v>
      </c>
    </row>
    <row r="1048" spans="1:2" x14ac:dyDescent="0.25">
      <c r="A1048" s="13" t="s">
        <v>2190</v>
      </c>
      <c r="B1048" s="14" t="s">
        <v>2191</v>
      </c>
    </row>
    <row r="1049" spans="1:2" x14ac:dyDescent="0.25">
      <c r="A1049" s="13" t="s">
        <v>2192</v>
      </c>
      <c r="B1049" s="14" t="s">
        <v>2193</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workbookViewId="0">
      <selection activeCell="C9" sqref="C9"/>
    </sheetView>
  </sheetViews>
  <sheetFormatPr defaultRowHeight="15" x14ac:dyDescent="0.25"/>
  <cols>
    <col min="1" max="1" width="26.140625" bestFit="1" customWidth="1"/>
    <col min="2" max="2" width="34.7109375" bestFit="1" customWidth="1"/>
    <col min="3" max="3" width="241.85546875" bestFit="1" customWidth="1"/>
    <col min="4" max="4" width="30.28515625" bestFit="1" customWidth="1"/>
    <col min="5" max="5" width="20.85546875" customWidth="1"/>
    <col min="6" max="6" width="33.42578125" customWidth="1"/>
    <col min="7" max="7" width="241.85546875" bestFit="1" customWidth="1"/>
  </cols>
  <sheetData>
    <row r="1" spans="1:4" s="1" customFormat="1" ht="21" x14ac:dyDescent="0.35">
      <c r="A1" s="1" t="s">
        <v>122</v>
      </c>
    </row>
    <row r="2" spans="1:4" s="2" customFormat="1" ht="18.75" x14ac:dyDescent="0.3">
      <c r="A2" s="3" t="s">
        <v>76</v>
      </c>
      <c r="B2" s="3" t="s">
        <v>78</v>
      </c>
    </row>
    <row r="3" spans="1:4" s="2" customFormat="1" ht="18.75" x14ac:dyDescent="0.3">
      <c r="A3" s="3" t="s">
        <v>77</v>
      </c>
      <c r="B3" s="3" t="s">
        <v>79</v>
      </c>
    </row>
    <row r="4" spans="1:4" s="2" customFormat="1" ht="18.75" x14ac:dyDescent="0.3">
      <c r="A4" s="3"/>
      <c r="B4" s="3"/>
    </row>
    <row r="5" spans="1:4" ht="15.75" x14ac:dyDescent="0.25">
      <c r="A5" s="3" t="s">
        <v>3400</v>
      </c>
      <c r="B5" t="s">
        <v>3401</v>
      </c>
      <c r="C5" t="s">
        <v>3402</v>
      </c>
    </row>
    <row r="6" spans="1:4" x14ac:dyDescent="0.25">
      <c r="A6">
        <v>0</v>
      </c>
      <c r="B6" t="s">
        <v>2219</v>
      </c>
      <c r="C6" t="s">
        <v>2219</v>
      </c>
    </row>
    <row r="7" spans="1:4" x14ac:dyDescent="0.25">
      <c r="A7">
        <v>1</v>
      </c>
      <c r="B7" t="s">
        <v>4</v>
      </c>
      <c r="C7" t="s">
        <v>2220</v>
      </c>
    </row>
    <row r="8" spans="1:4" x14ac:dyDescent="0.25">
      <c r="A8">
        <v>2</v>
      </c>
      <c r="B8" t="s">
        <v>5</v>
      </c>
      <c r="C8" t="s">
        <v>2221</v>
      </c>
    </row>
    <row r="9" spans="1:4" x14ac:dyDescent="0.25">
      <c r="A9">
        <v>3</v>
      </c>
      <c r="B9" t="s">
        <v>6</v>
      </c>
      <c r="C9" t="s">
        <v>2222</v>
      </c>
    </row>
    <row r="10" spans="1:4" x14ac:dyDescent="0.25">
      <c r="A10">
        <v>4</v>
      </c>
      <c r="B10" t="s">
        <v>7</v>
      </c>
      <c r="C10" t="s">
        <v>2223</v>
      </c>
    </row>
    <row r="11" spans="1:4" x14ac:dyDescent="0.25">
      <c r="A11">
        <v>5</v>
      </c>
      <c r="B11" t="s">
        <v>8</v>
      </c>
      <c r="C11" t="s">
        <v>2219</v>
      </c>
    </row>
    <row r="12" spans="1:4" x14ac:dyDescent="0.25">
      <c r="A12">
        <v>6</v>
      </c>
      <c r="B12" t="s">
        <v>9</v>
      </c>
      <c r="C12" t="s">
        <v>2224</v>
      </c>
    </row>
    <row r="13" spans="1:4" x14ac:dyDescent="0.25">
      <c r="A13">
        <v>7</v>
      </c>
      <c r="B13" t="s">
        <v>10</v>
      </c>
      <c r="C13" t="s">
        <v>2225</v>
      </c>
    </row>
    <row r="14" spans="1:4" x14ac:dyDescent="0.25">
      <c r="A14">
        <v>8</v>
      </c>
      <c r="B14" t="s">
        <v>11</v>
      </c>
      <c r="C14" t="s">
        <v>2219</v>
      </c>
    </row>
    <row r="15" spans="1:4" x14ac:dyDescent="0.25">
      <c r="A15">
        <v>9</v>
      </c>
      <c r="B15" t="s">
        <v>12</v>
      </c>
      <c r="C15" t="s">
        <v>2219</v>
      </c>
    </row>
    <row r="16" spans="1:4" x14ac:dyDescent="0.25">
      <c r="A16">
        <v>10</v>
      </c>
      <c r="B16" t="s">
        <v>13</v>
      </c>
      <c r="C16" t="s">
        <v>2219</v>
      </c>
      <c r="D16" s="9"/>
    </row>
    <row r="17" spans="1:7" x14ac:dyDescent="0.25">
      <c r="A17">
        <v>11</v>
      </c>
      <c r="B17" t="s">
        <v>14</v>
      </c>
      <c r="C17" t="s">
        <v>2226</v>
      </c>
    </row>
    <row r="18" spans="1:7" x14ac:dyDescent="0.25">
      <c r="A18">
        <v>12</v>
      </c>
      <c r="B18" t="s">
        <v>15</v>
      </c>
      <c r="C18" t="s">
        <v>2227</v>
      </c>
    </row>
    <row r="19" spans="1:7" x14ac:dyDescent="0.25">
      <c r="A19">
        <v>13</v>
      </c>
      <c r="B19" t="s">
        <v>16</v>
      </c>
      <c r="C19" t="s">
        <v>2219</v>
      </c>
    </row>
    <row r="20" spans="1:7" x14ac:dyDescent="0.25">
      <c r="A20">
        <v>14</v>
      </c>
      <c r="B20" t="s">
        <v>17</v>
      </c>
      <c r="C20" t="s">
        <v>2219</v>
      </c>
    </row>
    <row r="21" spans="1:7" x14ac:dyDescent="0.25">
      <c r="A21">
        <v>15</v>
      </c>
      <c r="B21" t="s">
        <v>18</v>
      </c>
      <c r="C21" t="s">
        <v>2219</v>
      </c>
    </row>
    <row r="22" spans="1:7" x14ac:dyDescent="0.25">
      <c r="A22">
        <v>16</v>
      </c>
      <c r="B22" t="s">
        <v>19</v>
      </c>
      <c r="C22" t="s">
        <v>2219</v>
      </c>
    </row>
    <row r="23" spans="1:7" x14ac:dyDescent="0.25">
      <c r="A23">
        <v>17</v>
      </c>
      <c r="B23" t="s">
        <v>20</v>
      </c>
      <c r="C23" t="s">
        <v>2219</v>
      </c>
    </row>
    <row r="24" spans="1:7" x14ac:dyDescent="0.25">
      <c r="A24">
        <v>18</v>
      </c>
      <c r="B24" t="s">
        <v>21</v>
      </c>
      <c r="C24" t="s">
        <v>2228</v>
      </c>
    </row>
    <row r="25" spans="1:7" x14ac:dyDescent="0.25">
      <c r="A25">
        <v>19</v>
      </c>
      <c r="B25" t="s">
        <v>22</v>
      </c>
      <c r="C25" t="s">
        <v>2219</v>
      </c>
    </row>
    <row r="26" spans="1:7" x14ac:dyDescent="0.25">
      <c r="A26">
        <v>20</v>
      </c>
      <c r="B26" t="s">
        <v>23</v>
      </c>
      <c r="C26" t="s">
        <v>2219</v>
      </c>
    </row>
    <row r="27" spans="1:7" x14ac:dyDescent="0.25">
      <c r="A27">
        <v>21</v>
      </c>
      <c r="B27" t="s">
        <v>24</v>
      </c>
      <c r="C27" t="s">
        <v>2219</v>
      </c>
    </row>
    <row r="28" spans="1:7" x14ac:dyDescent="0.25">
      <c r="A28">
        <v>22</v>
      </c>
      <c r="B28" t="s">
        <v>25</v>
      </c>
      <c r="C28" t="s">
        <v>2229</v>
      </c>
    </row>
    <row r="29" spans="1:7" x14ac:dyDescent="0.25">
      <c r="A29">
        <v>23</v>
      </c>
      <c r="B29" t="s">
        <v>26</v>
      </c>
      <c r="C29" s="8" t="s">
        <v>2230</v>
      </c>
    </row>
    <row r="30" spans="1:7" x14ac:dyDescent="0.25">
      <c r="A30">
        <v>24</v>
      </c>
      <c r="B30" t="s">
        <v>27</v>
      </c>
      <c r="C30" t="s">
        <v>2219</v>
      </c>
      <c r="G30" s="8"/>
    </row>
    <row r="31" spans="1:7" x14ac:dyDescent="0.25">
      <c r="A31">
        <v>25</v>
      </c>
      <c r="B31" t="s">
        <v>28</v>
      </c>
      <c r="C31" t="s">
        <v>2219</v>
      </c>
    </row>
    <row r="32" spans="1:7" x14ac:dyDescent="0.25">
      <c r="A32">
        <v>26</v>
      </c>
      <c r="B32" t="s">
        <v>29</v>
      </c>
      <c r="C32" t="s">
        <v>2231</v>
      </c>
    </row>
    <row r="33" spans="1:3" x14ac:dyDescent="0.25">
      <c r="A33">
        <v>27</v>
      </c>
      <c r="B33" t="s">
        <v>30</v>
      </c>
      <c r="C33" t="s">
        <v>2219</v>
      </c>
    </row>
    <row r="34" spans="1:3" x14ac:dyDescent="0.25">
      <c r="A34">
        <v>28</v>
      </c>
      <c r="B34" t="s">
        <v>31</v>
      </c>
      <c r="C34" t="s">
        <v>2219</v>
      </c>
    </row>
    <row r="35" spans="1:3" x14ac:dyDescent="0.25">
      <c r="A35">
        <v>29</v>
      </c>
      <c r="B35" t="s">
        <v>32</v>
      </c>
      <c r="C35" t="s">
        <v>2232</v>
      </c>
    </row>
    <row r="36" spans="1:3" x14ac:dyDescent="0.25">
      <c r="A36">
        <v>30</v>
      </c>
      <c r="B36" t="s">
        <v>3388</v>
      </c>
      <c r="C36" t="s">
        <v>2219</v>
      </c>
    </row>
    <row r="37" spans="1:3" x14ac:dyDescent="0.25">
      <c r="A37">
        <v>31</v>
      </c>
      <c r="B37" t="s">
        <v>33</v>
      </c>
      <c r="C37" t="s">
        <v>2219</v>
      </c>
    </row>
    <row r="38" spans="1:3" x14ac:dyDescent="0.25">
      <c r="A38">
        <v>32</v>
      </c>
      <c r="B38" t="s">
        <v>34</v>
      </c>
      <c r="C38" t="s">
        <v>2233</v>
      </c>
    </row>
    <row r="39" spans="1:3" x14ac:dyDescent="0.25">
      <c r="A39">
        <v>33</v>
      </c>
      <c r="B39" t="s">
        <v>3389</v>
      </c>
      <c r="C39" t="s">
        <v>2219</v>
      </c>
    </row>
    <row r="40" spans="1:3" x14ac:dyDescent="0.25">
      <c r="A40">
        <v>34</v>
      </c>
      <c r="B40" t="s">
        <v>35</v>
      </c>
      <c r="C40" t="s">
        <v>2234</v>
      </c>
    </row>
    <row r="41" spans="1:3" x14ac:dyDescent="0.25">
      <c r="A41">
        <v>35</v>
      </c>
      <c r="B41" t="s">
        <v>36</v>
      </c>
      <c r="C41" t="s">
        <v>2235</v>
      </c>
    </row>
    <row r="42" spans="1:3" x14ac:dyDescent="0.25">
      <c r="A42">
        <v>36</v>
      </c>
      <c r="B42" t="s">
        <v>37</v>
      </c>
      <c r="C42" t="s">
        <v>2219</v>
      </c>
    </row>
    <row r="43" spans="1:3" x14ac:dyDescent="0.25">
      <c r="A43">
        <v>37</v>
      </c>
      <c r="B43" t="s">
        <v>3390</v>
      </c>
      <c r="C43" t="s">
        <v>2219</v>
      </c>
    </row>
    <row r="44" spans="1:3" x14ac:dyDescent="0.25">
      <c r="A44">
        <v>38</v>
      </c>
      <c r="B44" t="s">
        <v>38</v>
      </c>
      <c r="C44" t="s">
        <v>2236</v>
      </c>
    </row>
    <row r="45" spans="1:3" x14ac:dyDescent="0.25">
      <c r="A45">
        <v>39</v>
      </c>
      <c r="B45" t="s">
        <v>39</v>
      </c>
      <c r="C45" t="s">
        <v>2219</v>
      </c>
    </row>
    <row r="46" spans="1:3" x14ac:dyDescent="0.25">
      <c r="A46">
        <v>40</v>
      </c>
      <c r="B46" t="s">
        <v>40</v>
      </c>
      <c r="C46" t="s">
        <v>2237</v>
      </c>
    </row>
    <row r="47" spans="1:3" x14ac:dyDescent="0.25">
      <c r="A47">
        <v>41</v>
      </c>
      <c r="B47" t="s">
        <v>41</v>
      </c>
      <c r="C47" t="s">
        <v>2219</v>
      </c>
    </row>
    <row r="48" spans="1:3" x14ac:dyDescent="0.25">
      <c r="A48">
        <v>42</v>
      </c>
      <c r="B48" t="s">
        <v>42</v>
      </c>
      <c r="C48" t="s">
        <v>2219</v>
      </c>
    </row>
    <row r="49" spans="1:7" x14ac:dyDescent="0.25">
      <c r="A49">
        <v>43</v>
      </c>
      <c r="B49" t="s">
        <v>43</v>
      </c>
      <c r="C49" t="s">
        <v>2219</v>
      </c>
    </row>
    <row r="50" spans="1:7" x14ac:dyDescent="0.25">
      <c r="A50">
        <v>44</v>
      </c>
      <c r="B50" t="s">
        <v>3391</v>
      </c>
      <c r="C50" s="8" t="s">
        <v>2238</v>
      </c>
    </row>
    <row r="51" spans="1:7" x14ac:dyDescent="0.25">
      <c r="A51">
        <v>45</v>
      </c>
      <c r="B51" t="s">
        <v>44</v>
      </c>
      <c r="C51" t="s">
        <v>2239</v>
      </c>
      <c r="G51" s="8"/>
    </row>
    <row r="52" spans="1:7" x14ac:dyDescent="0.25">
      <c r="A52">
        <v>46</v>
      </c>
      <c r="B52" t="s">
        <v>45</v>
      </c>
      <c r="C52" t="s">
        <v>2240</v>
      </c>
    </row>
    <row r="53" spans="1:7" x14ac:dyDescent="0.25">
      <c r="A53">
        <v>47</v>
      </c>
      <c r="B53" t="s">
        <v>46</v>
      </c>
      <c r="C53" t="s">
        <v>2241</v>
      </c>
    </row>
    <row r="54" spans="1:7" x14ac:dyDescent="0.25">
      <c r="A54">
        <v>48</v>
      </c>
      <c r="B54" t="s">
        <v>47</v>
      </c>
      <c r="C54" t="s">
        <v>2219</v>
      </c>
    </row>
    <row r="55" spans="1:7" x14ac:dyDescent="0.25">
      <c r="A55">
        <v>49</v>
      </c>
      <c r="B55" t="s">
        <v>48</v>
      </c>
      <c r="C55" t="s">
        <v>2242</v>
      </c>
    </row>
    <row r="56" spans="1:7" x14ac:dyDescent="0.25">
      <c r="A56">
        <v>50</v>
      </c>
      <c r="B56" t="s">
        <v>49</v>
      </c>
      <c r="C56" t="s">
        <v>2243</v>
      </c>
    </row>
    <row r="57" spans="1:7" x14ac:dyDescent="0.25">
      <c r="A57">
        <v>51</v>
      </c>
      <c r="B57" t="s">
        <v>50</v>
      </c>
      <c r="C57" t="s">
        <v>2244</v>
      </c>
    </row>
    <row r="58" spans="1:7" x14ac:dyDescent="0.25">
      <c r="A58">
        <v>52</v>
      </c>
      <c r="B58" t="s">
        <v>2219</v>
      </c>
      <c r="C58" t="s">
        <v>2219</v>
      </c>
    </row>
    <row r="59" spans="1:7" x14ac:dyDescent="0.25">
      <c r="A59">
        <v>53</v>
      </c>
      <c r="B59" t="s">
        <v>3392</v>
      </c>
      <c r="C59" t="s">
        <v>2219</v>
      </c>
    </row>
    <row r="60" spans="1:7" x14ac:dyDescent="0.25">
      <c r="A60">
        <v>54</v>
      </c>
      <c r="B60" t="s">
        <v>51</v>
      </c>
      <c r="C60" t="s">
        <v>2219</v>
      </c>
    </row>
    <row r="61" spans="1:7" x14ac:dyDescent="0.25">
      <c r="A61">
        <v>55</v>
      </c>
      <c r="B61" t="s">
        <v>52</v>
      </c>
      <c r="C61" t="s">
        <v>2245</v>
      </c>
    </row>
    <row r="62" spans="1:7" x14ac:dyDescent="0.25">
      <c r="A62">
        <v>56</v>
      </c>
      <c r="B62" t="s">
        <v>53</v>
      </c>
      <c r="C62" t="s">
        <v>2219</v>
      </c>
    </row>
    <row r="63" spans="1:7" x14ac:dyDescent="0.25">
      <c r="A63">
        <v>57</v>
      </c>
      <c r="B63" t="s">
        <v>54</v>
      </c>
      <c r="C63" t="s">
        <v>2246</v>
      </c>
    </row>
    <row r="64" spans="1:7" x14ac:dyDescent="0.25">
      <c r="A64">
        <v>58</v>
      </c>
      <c r="B64" t="s">
        <v>55</v>
      </c>
      <c r="C64" t="s">
        <v>2219</v>
      </c>
    </row>
    <row r="65" spans="1:7" x14ac:dyDescent="0.25">
      <c r="A65">
        <v>59</v>
      </c>
      <c r="B65" t="s">
        <v>56</v>
      </c>
      <c r="C65" t="s">
        <v>2219</v>
      </c>
    </row>
    <row r="66" spans="1:7" x14ac:dyDescent="0.25">
      <c r="A66">
        <v>60</v>
      </c>
      <c r="B66" t="s">
        <v>57</v>
      </c>
      <c r="C66" s="8" t="s">
        <v>2247</v>
      </c>
    </row>
    <row r="67" spans="1:7" x14ac:dyDescent="0.25">
      <c r="A67">
        <v>61</v>
      </c>
      <c r="B67" t="s">
        <v>58</v>
      </c>
      <c r="C67" t="s">
        <v>2248</v>
      </c>
      <c r="G67" s="8"/>
    </row>
    <row r="68" spans="1:7" x14ac:dyDescent="0.25">
      <c r="A68">
        <v>62</v>
      </c>
      <c r="B68" t="s">
        <v>59</v>
      </c>
      <c r="C68" t="s">
        <v>2249</v>
      </c>
    </row>
    <row r="69" spans="1:7" x14ac:dyDescent="0.25">
      <c r="A69">
        <v>63</v>
      </c>
      <c r="B69" t="s">
        <v>60</v>
      </c>
      <c r="C69" s="8" t="s">
        <v>2250</v>
      </c>
    </row>
    <row r="70" spans="1:7" x14ac:dyDescent="0.25">
      <c r="A70">
        <v>65</v>
      </c>
      <c r="B70" t="s">
        <v>61</v>
      </c>
      <c r="C70" t="s">
        <v>2251</v>
      </c>
      <c r="G70" s="8"/>
    </row>
    <row r="71" spans="1:7" x14ac:dyDescent="0.25">
      <c r="A71">
        <v>66</v>
      </c>
      <c r="B71" t="s">
        <v>62</v>
      </c>
      <c r="C71" t="s">
        <v>2252</v>
      </c>
    </row>
    <row r="72" spans="1:7" x14ac:dyDescent="0.25">
      <c r="A72">
        <v>68</v>
      </c>
      <c r="B72" t="s">
        <v>3393</v>
      </c>
      <c r="C72" s="8" t="s">
        <v>2253</v>
      </c>
    </row>
    <row r="73" spans="1:7" x14ac:dyDescent="0.25">
      <c r="A73">
        <v>69</v>
      </c>
      <c r="B73" t="s">
        <v>63</v>
      </c>
      <c r="C73" s="8" t="s">
        <v>2254</v>
      </c>
      <c r="G73" s="8"/>
    </row>
    <row r="74" spans="1:7" x14ac:dyDescent="0.25">
      <c r="A74">
        <v>72</v>
      </c>
      <c r="B74" t="s">
        <v>2219</v>
      </c>
      <c r="C74" t="s">
        <v>2219</v>
      </c>
      <c r="G74" s="8"/>
    </row>
    <row r="75" spans="1:7" ht="14.25" customHeight="1" x14ac:dyDescent="0.25">
      <c r="A75">
        <v>73</v>
      </c>
      <c r="B75" t="s">
        <v>2219</v>
      </c>
      <c r="C75" t="s">
        <v>2219</v>
      </c>
    </row>
    <row r="76" spans="1:7" x14ac:dyDescent="0.25">
      <c r="A76">
        <v>74</v>
      </c>
      <c r="B76" t="s">
        <v>64</v>
      </c>
      <c r="C76" t="s">
        <v>2255</v>
      </c>
    </row>
    <row r="77" spans="1:7" x14ac:dyDescent="0.25">
      <c r="A77">
        <v>75</v>
      </c>
      <c r="B77" t="s">
        <v>65</v>
      </c>
      <c r="C77" t="s">
        <v>2256</v>
      </c>
    </row>
    <row r="78" spans="1:7" x14ac:dyDescent="0.25">
      <c r="A78">
        <v>76</v>
      </c>
      <c r="B78" t="s">
        <v>66</v>
      </c>
      <c r="C78" t="s">
        <v>2257</v>
      </c>
    </row>
    <row r="79" spans="1:7" x14ac:dyDescent="0.25">
      <c r="A79">
        <v>77</v>
      </c>
      <c r="B79" t="s">
        <v>67</v>
      </c>
      <c r="C79" t="s">
        <v>2258</v>
      </c>
    </row>
    <row r="80" spans="1:7" x14ac:dyDescent="0.25">
      <c r="A80">
        <v>78</v>
      </c>
      <c r="B80" t="s">
        <v>68</v>
      </c>
      <c r="C80" t="s">
        <v>2259</v>
      </c>
    </row>
    <row r="81" spans="1:3" x14ac:dyDescent="0.25">
      <c r="A81">
        <v>80</v>
      </c>
      <c r="B81" t="s">
        <v>69</v>
      </c>
      <c r="C81" t="s">
        <v>2260</v>
      </c>
    </row>
    <row r="82" spans="1:3" x14ac:dyDescent="0.25">
      <c r="A82">
        <v>81</v>
      </c>
      <c r="B82" t="s">
        <v>70</v>
      </c>
      <c r="C82" t="s">
        <v>2261</v>
      </c>
    </row>
    <row r="83" spans="1:3" x14ac:dyDescent="0.25">
      <c r="A83">
        <v>82</v>
      </c>
      <c r="B83" t="s">
        <v>3394</v>
      </c>
      <c r="C83" t="s">
        <v>2262</v>
      </c>
    </row>
    <row r="84" spans="1:3" x14ac:dyDescent="0.25">
      <c r="A84">
        <v>83</v>
      </c>
      <c r="B84" t="s">
        <v>3395</v>
      </c>
      <c r="C84" t="s">
        <v>2263</v>
      </c>
    </row>
    <row r="85" spans="1:3" x14ac:dyDescent="0.25">
      <c r="A85">
        <v>84</v>
      </c>
      <c r="B85" t="s">
        <v>3396</v>
      </c>
      <c r="C85" t="s">
        <v>2264</v>
      </c>
    </row>
    <row r="86" spans="1:3" x14ac:dyDescent="0.25">
      <c r="A86">
        <v>85</v>
      </c>
      <c r="B86" t="s">
        <v>71</v>
      </c>
      <c r="C86" t="s">
        <v>2265</v>
      </c>
    </row>
    <row r="87" spans="1:3" x14ac:dyDescent="0.25">
      <c r="A87">
        <v>86</v>
      </c>
      <c r="B87" t="s">
        <v>3397</v>
      </c>
      <c r="C87" t="s">
        <v>2266</v>
      </c>
    </row>
    <row r="88" spans="1:3" x14ac:dyDescent="0.25">
      <c r="A88">
        <v>87</v>
      </c>
      <c r="B88" t="s">
        <v>3398</v>
      </c>
      <c r="C88" t="s">
        <v>2267</v>
      </c>
    </row>
    <row r="89" spans="1:3" x14ac:dyDescent="0.25">
      <c r="A89">
        <v>88</v>
      </c>
      <c r="B89" t="s">
        <v>3399</v>
      </c>
      <c r="C89" t="s">
        <v>2268</v>
      </c>
    </row>
    <row r="90" spans="1:3" x14ac:dyDescent="0.25">
      <c r="A90">
        <v>89</v>
      </c>
      <c r="B90" t="s">
        <v>72</v>
      </c>
      <c r="C90" t="s">
        <v>2269</v>
      </c>
    </row>
    <row r="91" spans="1:3" x14ac:dyDescent="0.25">
      <c r="A91">
        <v>90</v>
      </c>
      <c r="B91" t="s">
        <v>73</v>
      </c>
      <c r="C91" t="s">
        <v>2270</v>
      </c>
    </row>
    <row r="92" spans="1:3" x14ac:dyDescent="0.25">
      <c r="A92">
        <v>91</v>
      </c>
      <c r="B92" t="s">
        <v>74</v>
      </c>
      <c r="C92" t="s">
        <v>2271</v>
      </c>
    </row>
    <row r="93" spans="1:3" x14ac:dyDescent="0.25">
      <c r="A93" s="5"/>
    </row>
    <row r="94" spans="1:3" x14ac:dyDescent="0.25">
      <c r="A94" s="5"/>
    </row>
    <row r="95" spans="1:3" x14ac:dyDescent="0.25">
      <c r="A95" s="5"/>
    </row>
    <row r="96" spans="1:3" x14ac:dyDescent="0.25">
      <c r="A96" s="5"/>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workbookViewId="0"/>
  </sheetViews>
  <sheetFormatPr defaultRowHeight="15" x14ac:dyDescent="0.25"/>
  <cols>
    <col min="1" max="1" width="26.140625" bestFit="1" customWidth="1"/>
    <col min="2" max="2" width="33.85546875" customWidth="1"/>
    <col min="3" max="3" width="31.85546875" customWidth="1"/>
    <col min="4" max="4" width="24" customWidth="1"/>
    <col min="5" max="5" width="28.7109375" customWidth="1"/>
    <col min="6" max="6" width="33.42578125" customWidth="1"/>
  </cols>
  <sheetData>
    <row r="1" spans="1:5" s="1" customFormat="1" ht="21" x14ac:dyDescent="0.35">
      <c r="A1" s="1" t="s">
        <v>122</v>
      </c>
    </row>
    <row r="2" spans="1:5" s="2" customFormat="1" ht="18.75" x14ac:dyDescent="0.3">
      <c r="A2" s="3" t="s">
        <v>76</v>
      </c>
      <c r="B2" s="3" t="s">
        <v>80</v>
      </c>
    </row>
    <row r="3" spans="1:5" s="2" customFormat="1" ht="18.75" x14ac:dyDescent="0.3">
      <c r="A3" s="3" t="s">
        <v>77</v>
      </c>
      <c r="B3" s="3" t="s">
        <v>81</v>
      </c>
    </row>
    <row r="5" spans="1:5" x14ac:dyDescent="0.25">
      <c r="A5" t="s">
        <v>82</v>
      </c>
      <c r="B5" t="s">
        <v>83</v>
      </c>
      <c r="C5" t="s">
        <v>84</v>
      </c>
      <c r="D5" t="s">
        <v>85</v>
      </c>
      <c r="E5" t="s">
        <v>86</v>
      </c>
    </row>
    <row r="6" spans="1:5" x14ac:dyDescent="0.25">
      <c r="A6" s="5" t="s">
        <v>0</v>
      </c>
      <c r="B6" t="s">
        <v>87</v>
      </c>
      <c r="D6" t="s">
        <v>88</v>
      </c>
      <c r="E6" t="s">
        <v>89</v>
      </c>
    </row>
    <row r="7" spans="1:5" x14ac:dyDescent="0.25">
      <c r="A7" s="5" t="s">
        <v>1</v>
      </c>
      <c r="B7" t="s">
        <v>90</v>
      </c>
      <c r="D7" t="s">
        <v>91</v>
      </c>
    </row>
    <row r="8" spans="1:5" x14ac:dyDescent="0.25">
      <c r="A8" s="5" t="s">
        <v>92</v>
      </c>
      <c r="B8" t="s">
        <v>93</v>
      </c>
      <c r="C8" t="s">
        <v>94</v>
      </c>
      <c r="D8" t="s">
        <v>95</v>
      </c>
      <c r="E8" t="s">
        <v>96</v>
      </c>
    </row>
    <row r="9" spans="1:5" x14ac:dyDescent="0.25">
      <c r="A9" s="5" t="s">
        <v>97</v>
      </c>
      <c r="B9" t="s">
        <v>98</v>
      </c>
      <c r="C9" t="s">
        <v>94</v>
      </c>
      <c r="D9" t="s">
        <v>99</v>
      </c>
      <c r="E9" t="s">
        <v>100</v>
      </c>
    </row>
    <row r="10" spans="1:5" x14ac:dyDescent="0.25">
      <c r="A10" s="5" t="s">
        <v>101</v>
      </c>
      <c r="B10" t="s">
        <v>102</v>
      </c>
      <c r="C10" t="s">
        <v>94</v>
      </c>
      <c r="D10" t="s">
        <v>103</v>
      </c>
      <c r="E10" t="s">
        <v>104</v>
      </c>
    </row>
    <row r="11" spans="1:5" x14ac:dyDescent="0.25">
      <c r="A11" s="5" t="s">
        <v>105</v>
      </c>
      <c r="B11" t="s">
        <v>106</v>
      </c>
      <c r="C11" t="s">
        <v>107</v>
      </c>
      <c r="D11" t="s">
        <v>108</v>
      </c>
      <c r="E11" t="s">
        <v>109</v>
      </c>
    </row>
    <row r="12" spans="1:5" x14ac:dyDescent="0.25">
      <c r="A12" s="5" t="s">
        <v>110</v>
      </c>
      <c r="B12" t="s">
        <v>111</v>
      </c>
      <c r="C12" t="s">
        <v>112</v>
      </c>
      <c r="D12" t="s">
        <v>113</v>
      </c>
      <c r="E12" t="s">
        <v>114</v>
      </c>
    </row>
    <row r="13" spans="1:5" x14ac:dyDescent="0.25">
      <c r="A13" s="5" t="s">
        <v>115</v>
      </c>
      <c r="B13" t="s">
        <v>116</v>
      </c>
      <c r="C13" t="s">
        <v>112</v>
      </c>
      <c r="D13" t="s">
        <v>117</v>
      </c>
      <c r="E13" t="s">
        <v>114</v>
      </c>
    </row>
    <row r="14" spans="1:5" x14ac:dyDescent="0.25">
      <c r="A14" s="5"/>
    </row>
    <row r="15" spans="1:5" x14ac:dyDescent="0.25">
      <c r="A15" s="5"/>
    </row>
    <row r="16" spans="1:5" x14ac:dyDescent="0.25">
      <c r="A16" s="5"/>
      <c r="D16" s="9"/>
    </row>
    <row r="17" spans="1:1" x14ac:dyDescent="0.25">
      <c r="A17" s="5"/>
    </row>
    <row r="18" spans="1:1" x14ac:dyDescent="0.25">
      <c r="A18" s="5"/>
    </row>
    <row r="19" spans="1:1" x14ac:dyDescent="0.25">
      <c r="A19" s="5"/>
    </row>
    <row r="20" spans="1:1" x14ac:dyDescent="0.25">
      <c r="A20" s="5"/>
    </row>
    <row r="21" spans="1:1" x14ac:dyDescent="0.25">
      <c r="A21" s="5"/>
    </row>
    <row r="22" spans="1:1" x14ac:dyDescent="0.25">
      <c r="A22" s="5"/>
    </row>
    <row r="73" ht="14.25" customHeight="1" x14ac:dyDescent="0.25"/>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8"/>
  <sheetViews>
    <sheetView workbookViewId="0"/>
  </sheetViews>
  <sheetFormatPr defaultRowHeight="15" x14ac:dyDescent="0.25"/>
  <cols>
    <col min="1" max="1" width="26.140625" bestFit="1" customWidth="1"/>
    <col min="2" max="2" width="13.85546875" customWidth="1"/>
    <col min="3" max="3" width="35.140625" bestFit="1" customWidth="1"/>
    <col min="4" max="4" width="17.140625" customWidth="1"/>
    <col min="5" max="5" width="13.85546875" customWidth="1"/>
    <col min="6" max="6" width="20.42578125" customWidth="1"/>
    <col min="7" max="7" width="23.140625" customWidth="1"/>
    <col min="8" max="8" width="24.42578125" customWidth="1"/>
    <col min="9" max="9" width="20.42578125" customWidth="1"/>
    <col min="10" max="10" width="46.28515625" bestFit="1" customWidth="1"/>
    <col min="11" max="11" width="45.7109375" bestFit="1" customWidth="1"/>
    <col min="12" max="12" width="220.5703125" bestFit="1" customWidth="1"/>
    <col min="13" max="13" width="43.85546875" customWidth="1"/>
    <col min="14" max="14" width="14.7109375" customWidth="1"/>
    <col min="15" max="15" width="15.42578125" customWidth="1"/>
    <col min="16" max="16" width="16.42578125" customWidth="1"/>
  </cols>
  <sheetData>
    <row r="1" spans="1:16" s="1" customFormat="1" ht="21" x14ac:dyDescent="0.35">
      <c r="A1" s="1" t="s">
        <v>122</v>
      </c>
    </row>
    <row r="2" spans="1:16" s="2" customFormat="1" ht="18.75" x14ac:dyDescent="0.3">
      <c r="A2" s="3" t="s">
        <v>76</v>
      </c>
      <c r="B2" s="3" t="s">
        <v>120</v>
      </c>
    </row>
    <row r="3" spans="1:16" s="2" customFormat="1" ht="18.75" x14ac:dyDescent="0.3">
      <c r="A3" s="3" t="s">
        <v>77</v>
      </c>
      <c r="B3" s="3" t="s">
        <v>121</v>
      </c>
    </row>
    <row r="5" spans="1:16" x14ac:dyDescent="0.25">
      <c r="A5" t="s">
        <v>2272</v>
      </c>
      <c r="B5" t="s">
        <v>2273</v>
      </c>
      <c r="C5" t="s">
        <v>2274</v>
      </c>
      <c r="D5" t="s">
        <v>2275</v>
      </c>
      <c r="E5" t="s">
        <v>2276</v>
      </c>
      <c r="F5" t="s">
        <v>2277</v>
      </c>
      <c r="G5" t="s">
        <v>2278</v>
      </c>
      <c r="H5" t="s">
        <v>2279</v>
      </c>
      <c r="I5" t="s">
        <v>2280</v>
      </c>
      <c r="J5" t="s">
        <v>2281</v>
      </c>
      <c r="K5" t="s">
        <v>2282</v>
      </c>
      <c r="L5" t="s">
        <v>2283</v>
      </c>
      <c r="M5" t="s">
        <v>2284</v>
      </c>
      <c r="N5" t="s">
        <v>2285</v>
      </c>
      <c r="O5" t="s">
        <v>2286</v>
      </c>
      <c r="P5" t="s">
        <v>2287</v>
      </c>
    </row>
    <row r="6" spans="1:16" x14ac:dyDescent="0.25">
      <c r="A6">
        <v>1</v>
      </c>
      <c r="B6">
        <v>1</v>
      </c>
      <c r="C6" t="s">
        <v>2288</v>
      </c>
      <c r="D6" t="s">
        <v>2289</v>
      </c>
      <c r="E6">
        <v>1</v>
      </c>
      <c r="F6">
        <v>0</v>
      </c>
      <c r="G6">
        <v>0</v>
      </c>
      <c r="I6" t="s">
        <v>2290</v>
      </c>
      <c r="J6" t="s">
        <v>2288</v>
      </c>
      <c r="K6" t="s">
        <v>2291</v>
      </c>
      <c r="L6" t="s">
        <v>2292</v>
      </c>
      <c r="M6">
        <v>0</v>
      </c>
      <c r="N6">
        <v>1</v>
      </c>
    </row>
    <row r="7" spans="1:16" x14ac:dyDescent="0.25">
      <c r="A7">
        <v>2</v>
      </c>
      <c r="B7">
        <v>1</v>
      </c>
      <c r="C7" t="s">
        <v>2293</v>
      </c>
      <c r="D7" t="s">
        <v>2294</v>
      </c>
      <c r="E7">
        <v>1</v>
      </c>
      <c r="F7">
        <v>0</v>
      </c>
      <c r="G7">
        <v>0</v>
      </c>
      <c r="I7" t="s">
        <v>2290</v>
      </c>
      <c r="J7" t="s">
        <v>2293</v>
      </c>
      <c r="K7" t="s">
        <v>2291</v>
      </c>
      <c r="L7" t="s">
        <v>2292</v>
      </c>
      <c r="M7">
        <v>0</v>
      </c>
      <c r="N7">
        <v>1</v>
      </c>
    </row>
    <row r="8" spans="1:16" x14ac:dyDescent="0.25">
      <c r="A8">
        <v>3</v>
      </c>
      <c r="C8" t="s">
        <v>119</v>
      </c>
      <c r="E8">
        <v>0</v>
      </c>
      <c r="F8">
        <v>0</v>
      </c>
      <c r="G8">
        <v>0</v>
      </c>
      <c r="K8" t="s">
        <v>119</v>
      </c>
      <c r="M8">
        <v>0</v>
      </c>
      <c r="N8">
        <v>0</v>
      </c>
    </row>
    <row r="9" spans="1:16" x14ac:dyDescent="0.25">
      <c r="A9">
        <v>4</v>
      </c>
      <c r="B9">
        <v>17</v>
      </c>
      <c r="C9" t="s">
        <v>2295</v>
      </c>
      <c r="D9" t="s">
        <v>2296</v>
      </c>
      <c r="E9">
        <v>1</v>
      </c>
      <c r="F9">
        <v>0</v>
      </c>
      <c r="G9">
        <v>0</v>
      </c>
      <c r="I9" t="s">
        <v>2297</v>
      </c>
      <c r="J9" t="s">
        <v>2295</v>
      </c>
      <c r="K9" t="s">
        <v>2298</v>
      </c>
      <c r="M9">
        <v>0</v>
      </c>
      <c r="N9">
        <v>1</v>
      </c>
    </row>
    <row r="10" spans="1:16" x14ac:dyDescent="0.25">
      <c r="A10">
        <v>5</v>
      </c>
      <c r="B10">
        <v>18</v>
      </c>
      <c r="C10" t="s">
        <v>2299</v>
      </c>
      <c r="D10" t="s">
        <v>2300</v>
      </c>
      <c r="E10">
        <v>1</v>
      </c>
      <c r="F10">
        <v>0</v>
      </c>
      <c r="G10">
        <v>0</v>
      </c>
      <c r="I10" t="s">
        <v>2301</v>
      </c>
      <c r="J10" t="s">
        <v>2299</v>
      </c>
      <c r="K10" t="s">
        <v>2302</v>
      </c>
      <c r="M10">
        <v>0</v>
      </c>
      <c r="N10">
        <v>1</v>
      </c>
    </row>
    <row r="11" spans="1:16" x14ac:dyDescent="0.25">
      <c r="A11">
        <v>6</v>
      </c>
      <c r="B11">
        <v>3</v>
      </c>
      <c r="C11" t="s">
        <v>2303</v>
      </c>
      <c r="D11" t="s">
        <v>2304</v>
      </c>
      <c r="E11">
        <v>1</v>
      </c>
      <c r="F11">
        <v>0</v>
      </c>
      <c r="G11">
        <v>0</v>
      </c>
      <c r="I11" t="s">
        <v>2305</v>
      </c>
      <c r="J11" t="s">
        <v>2303</v>
      </c>
      <c r="K11" t="s">
        <v>2306</v>
      </c>
      <c r="M11">
        <v>0</v>
      </c>
      <c r="N11">
        <v>1</v>
      </c>
    </row>
    <row r="12" spans="1:16" x14ac:dyDescent="0.25">
      <c r="A12">
        <v>7</v>
      </c>
      <c r="B12">
        <v>4</v>
      </c>
      <c r="C12" t="s">
        <v>2307</v>
      </c>
      <c r="D12" t="s">
        <v>2308</v>
      </c>
      <c r="E12">
        <v>1</v>
      </c>
      <c r="F12">
        <v>0</v>
      </c>
      <c r="G12">
        <v>0</v>
      </c>
      <c r="I12" t="s">
        <v>2309</v>
      </c>
      <c r="J12" t="s">
        <v>2307</v>
      </c>
      <c r="K12" t="s">
        <v>2310</v>
      </c>
      <c r="L12" t="s">
        <v>2311</v>
      </c>
      <c r="M12">
        <v>0</v>
      </c>
      <c r="N12">
        <v>1</v>
      </c>
    </row>
    <row r="13" spans="1:16" x14ac:dyDescent="0.25">
      <c r="A13">
        <v>8</v>
      </c>
      <c r="B13">
        <v>5</v>
      </c>
      <c r="C13" t="s">
        <v>2312</v>
      </c>
      <c r="D13" t="s">
        <v>2313</v>
      </c>
      <c r="E13">
        <v>1</v>
      </c>
      <c r="F13">
        <v>0</v>
      </c>
      <c r="G13">
        <v>0</v>
      </c>
      <c r="I13" t="s">
        <v>2314</v>
      </c>
      <c r="J13" t="s">
        <v>2312</v>
      </c>
      <c r="K13" t="s">
        <v>2315</v>
      </c>
      <c r="L13" t="s">
        <v>2316</v>
      </c>
      <c r="M13">
        <v>1</v>
      </c>
      <c r="N13">
        <v>1</v>
      </c>
    </row>
    <row r="14" spans="1:16" x14ac:dyDescent="0.25">
      <c r="A14">
        <v>9</v>
      </c>
      <c r="B14">
        <v>6</v>
      </c>
      <c r="C14" t="s">
        <v>2317</v>
      </c>
      <c r="D14" t="s">
        <v>2318</v>
      </c>
      <c r="E14">
        <v>1</v>
      </c>
      <c r="F14">
        <v>0</v>
      </c>
      <c r="G14">
        <v>0</v>
      </c>
      <c r="I14" t="s">
        <v>2319</v>
      </c>
      <c r="J14" t="s">
        <v>2320</v>
      </c>
      <c r="K14" t="s">
        <v>2321</v>
      </c>
      <c r="L14" t="s">
        <v>2322</v>
      </c>
      <c r="M14">
        <v>0</v>
      </c>
      <c r="N14">
        <v>1</v>
      </c>
    </row>
    <row r="15" spans="1:16" x14ac:dyDescent="0.25">
      <c r="A15">
        <v>10</v>
      </c>
      <c r="B15">
        <v>7</v>
      </c>
      <c r="C15" t="s">
        <v>2323</v>
      </c>
      <c r="D15" t="s">
        <v>2324</v>
      </c>
      <c r="E15">
        <v>1</v>
      </c>
      <c r="F15">
        <v>0</v>
      </c>
      <c r="G15">
        <v>0</v>
      </c>
      <c r="I15" t="s">
        <v>2325</v>
      </c>
      <c r="J15" t="s">
        <v>2323</v>
      </c>
      <c r="K15" t="s">
        <v>2326</v>
      </c>
      <c r="M15">
        <v>0</v>
      </c>
      <c r="N15">
        <v>1</v>
      </c>
    </row>
    <row r="16" spans="1:16" x14ac:dyDescent="0.25">
      <c r="A16">
        <v>11</v>
      </c>
      <c r="B16">
        <v>8</v>
      </c>
      <c r="C16" t="s">
        <v>2327</v>
      </c>
      <c r="D16" s="9" t="s">
        <v>2328</v>
      </c>
      <c r="E16">
        <v>1</v>
      </c>
      <c r="F16">
        <v>0</v>
      </c>
      <c r="G16">
        <v>0</v>
      </c>
      <c r="I16" t="s">
        <v>2329</v>
      </c>
      <c r="J16" t="s">
        <v>2327</v>
      </c>
      <c r="K16" t="s">
        <v>2330</v>
      </c>
      <c r="M16">
        <v>0</v>
      </c>
      <c r="N16">
        <v>1</v>
      </c>
    </row>
    <row r="17" spans="1:14" x14ac:dyDescent="0.25">
      <c r="A17">
        <v>12</v>
      </c>
      <c r="B17">
        <v>9</v>
      </c>
      <c r="C17" t="s">
        <v>2331</v>
      </c>
      <c r="D17" t="s">
        <v>2332</v>
      </c>
      <c r="E17">
        <v>1</v>
      </c>
      <c r="F17">
        <v>0</v>
      </c>
      <c r="G17">
        <v>0</v>
      </c>
      <c r="I17" t="s">
        <v>2333</v>
      </c>
      <c r="J17" t="s">
        <v>2331</v>
      </c>
      <c r="K17" t="s">
        <v>2334</v>
      </c>
      <c r="M17">
        <v>0</v>
      </c>
      <c r="N17">
        <v>1</v>
      </c>
    </row>
    <row r="18" spans="1:14" x14ac:dyDescent="0.25">
      <c r="A18">
        <v>13</v>
      </c>
      <c r="B18">
        <v>10</v>
      </c>
      <c r="C18" t="s">
        <v>2335</v>
      </c>
      <c r="D18" t="s">
        <v>2336</v>
      </c>
      <c r="E18">
        <v>1</v>
      </c>
      <c r="F18">
        <v>0</v>
      </c>
      <c r="G18">
        <v>0</v>
      </c>
      <c r="I18" t="s">
        <v>2337</v>
      </c>
      <c r="J18" t="s">
        <v>2335</v>
      </c>
      <c r="K18" t="s">
        <v>2338</v>
      </c>
      <c r="L18" t="s">
        <v>2339</v>
      </c>
      <c r="M18">
        <v>0</v>
      </c>
      <c r="N18">
        <v>1</v>
      </c>
    </row>
    <row r="19" spans="1:14" x14ac:dyDescent="0.25">
      <c r="A19">
        <v>14</v>
      </c>
      <c r="B19">
        <v>11</v>
      </c>
      <c r="C19" t="s">
        <v>2340</v>
      </c>
      <c r="D19" t="s">
        <v>2341</v>
      </c>
      <c r="E19">
        <v>1</v>
      </c>
      <c r="F19">
        <v>0</v>
      </c>
      <c r="G19">
        <v>0</v>
      </c>
      <c r="I19" t="s">
        <v>2342</v>
      </c>
      <c r="J19" t="s">
        <v>2340</v>
      </c>
      <c r="K19" t="s">
        <v>2343</v>
      </c>
      <c r="L19" t="s">
        <v>2344</v>
      </c>
      <c r="M19">
        <v>0</v>
      </c>
      <c r="N19">
        <v>1</v>
      </c>
    </row>
    <row r="20" spans="1:14" x14ac:dyDescent="0.25">
      <c r="A20">
        <v>15</v>
      </c>
      <c r="B20">
        <v>24</v>
      </c>
      <c r="C20" t="s">
        <v>2345</v>
      </c>
      <c r="D20" t="s">
        <v>2346</v>
      </c>
      <c r="E20">
        <v>0</v>
      </c>
      <c r="F20">
        <v>1</v>
      </c>
      <c r="G20">
        <v>0</v>
      </c>
      <c r="I20" t="s">
        <v>2347</v>
      </c>
      <c r="J20" t="s">
        <v>2345</v>
      </c>
      <c r="K20" t="s">
        <v>2348</v>
      </c>
      <c r="M20">
        <v>1</v>
      </c>
      <c r="N20">
        <v>1</v>
      </c>
    </row>
    <row r="21" spans="1:14" x14ac:dyDescent="0.25">
      <c r="A21">
        <v>16</v>
      </c>
      <c r="B21">
        <v>27</v>
      </c>
      <c r="C21" t="s">
        <v>2349</v>
      </c>
      <c r="D21" t="s">
        <v>2350</v>
      </c>
      <c r="E21">
        <v>0</v>
      </c>
      <c r="F21">
        <v>1</v>
      </c>
      <c r="G21">
        <v>0</v>
      </c>
      <c r="I21" t="s">
        <v>2351</v>
      </c>
      <c r="J21" t="s">
        <v>2349</v>
      </c>
      <c r="K21" t="s">
        <v>2352</v>
      </c>
      <c r="L21" t="s">
        <v>2353</v>
      </c>
      <c r="M21">
        <v>0</v>
      </c>
      <c r="N21">
        <v>0</v>
      </c>
    </row>
    <row r="22" spans="1:14" x14ac:dyDescent="0.25">
      <c r="A22">
        <v>17</v>
      </c>
      <c r="B22">
        <v>28</v>
      </c>
      <c r="C22" t="s">
        <v>2354</v>
      </c>
      <c r="D22" t="s">
        <v>2355</v>
      </c>
      <c r="E22">
        <v>0</v>
      </c>
      <c r="F22">
        <v>1</v>
      </c>
      <c r="G22">
        <v>0</v>
      </c>
      <c r="I22" t="s">
        <v>2351</v>
      </c>
      <c r="J22" t="s">
        <v>2354</v>
      </c>
      <c r="K22" t="s">
        <v>2352</v>
      </c>
      <c r="L22" t="s">
        <v>2353</v>
      </c>
      <c r="M22">
        <v>1</v>
      </c>
      <c r="N22">
        <v>1</v>
      </c>
    </row>
    <row r="23" spans="1:14" x14ac:dyDescent="0.25">
      <c r="A23">
        <v>18</v>
      </c>
      <c r="B23">
        <v>30</v>
      </c>
      <c r="C23" t="s">
        <v>2356</v>
      </c>
      <c r="D23" t="s">
        <v>2357</v>
      </c>
      <c r="E23">
        <v>1</v>
      </c>
      <c r="F23">
        <v>0</v>
      </c>
      <c r="G23">
        <v>0</v>
      </c>
      <c r="I23" t="s">
        <v>2358</v>
      </c>
      <c r="J23" t="s">
        <v>2356</v>
      </c>
      <c r="K23" t="s">
        <v>2359</v>
      </c>
      <c r="M23">
        <v>0</v>
      </c>
      <c r="N23">
        <v>1</v>
      </c>
    </row>
    <row r="24" spans="1:14" x14ac:dyDescent="0.25">
      <c r="A24">
        <v>19</v>
      </c>
      <c r="B24">
        <v>32</v>
      </c>
      <c r="C24" t="s">
        <v>2360</v>
      </c>
      <c r="D24" t="s">
        <v>2361</v>
      </c>
      <c r="E24">
        <v>1</v>
      </c>
      <c r="F24">
        <v>0</v>
      </c>
      <c r="G24">
        <v>0</v>
      </c>
      <c r="I24" t="s">
        <v>2362</v>
      </c>
      <c r="J24" t="s">
        <v>2360</v>
      </c>
      <c r="K24" t="s">
        <v>2363</v>
      </c>
      <c r="L24" t="s">
        <v>2364</v>
      </c>
      <c r="M24">
        <v>0</v>
      </c>
      <c r="N24">
        <v>1</v>
      </c>
    </row>
    <row r="25" spans="1:14" x14ac:dyDescent="0.25">
      <c r="A25">
        <v>20</v>
      </c>
      <c r="B25">
        <v>39</v>
      </c>
      <c r="C25" t="s">
        <v>2365</v>
      </c>
      <c r="D25" t="s">
        <v>2366</v>
      </c>
      <c r="E25">
        <v>0</v>
      </c>
      <c r="F25">
        <v>1</v>
      </c>
      <c r="G25">
        <v>0</v>
      </c>
      <c r="I25" t="s">
        <v>2367</v>
      </c>
      <c r="J25" t="s">
        <v>2365</v>
      </c>
      <c r="K25" t="s">
        <v>2368</v>
      </c>
      <c r="L25" t="s">
        <v>2369</v>
      </c>
      <c r="M25">
        <v>0</v>
      </c>
      <c r="N25">
        <v>0</v>
      </c>
    </row>
    <row r="26" spans="1:14" x14ac:dyDescent="0.25">
      <c r="A26">
        <v>21</v>
      </c>
      <c r="B26">
        <v>38</v>
      </c>
      <c r="C26" t="s">
        <v>2370</v>
      </c>
      <c r="D26" t="s">
        <v>2371</v>
      </c>
      <c r="E26">
        <v>1</v>
      </c>
      <c r="F26">
        <v>0</v>
      </c>
      <c r="G26">
        <v>0</v>
      </c>
      <c r="I26" t="s">
        <v>2372</v>
      </c>
      <c r="J26" t="s">
        <v>2370</v>
      </c>
      <c r="K26" t="s">
        <v>2373</v>
      </c>
      <c r="M26">
        <v>0</v>
      </c>
      <c r="N26">
        <v>1</v>
      </c>
    </row>
    <row r="27" spans="1:14" x14ac:dyDescent="0.25">
      <c r="A27">
        <v>22</v>
      </c>
      <c r="B27">
        <v>41</v>
      </c>
      <c r="C27" t="s">
        <v>2374</v>
      </c>
      <c r="D27" t="s">
        <v>2375</v>
      </c>
      <c r="E27">
        <v>0</v>
      </c>
      <c r="F27">
        <v>0</v>
      </c>
      <c r="G27">
        <v>0</v>
      </c>
      <c r="I27" t="s">
        <v>2376</v>
      </c>
      <c r="J27" t="s">
        <v>2374</v>
      </c>
      <c r="K27" t="s">
        <v>2377</v>
      </c>
      <c r="M27">
        <v>0</v>
      </c>
      <c r="N27">
        <v>0</v>
      </c>
    </row>
    <row r="28" spans="1:14" x14ac:dyDescent="0.25">
      <c r="A28">
        <v>23</v>
      </c>
      <c r="B28">
        <v>43</v>
      </c>
      <c r="C28" t="s">
        <v>2378</v>
      </c>
      <c r="D28" t="s">
        <v>2379</v>
      </c>
      <c r="E28">
        <v>0</v>
      </c>
      <c r="F28">
        <v>0</v>
      </c>
      <c r="G28">
        <v>0</v>
      </c>
      <c r="I28" t="s">
        <v>2380</v>
      </c>
      <c r="J28" t="s">
        <v>2378</v>
      </c>
      <c r="K28" t="s">
        <v>2381</v>
      </c>
      <c r="M28">
        <v>1</v>
      </c>
      <c r="N28">
        <v>0</v>
      </c>
    </row>
    <row r="29" spans="1:14" x14ac:dyDescent="0.25">
      <c r="A29">
        <v>24</v>
      </c>
      <c r="B29">
        <v>44</v>
      </c>
      <c r="C29" t="s">
        <v>2382</v>
      </c>
      <c r="D29" t="s">
        <v>2383</v>
      </c>
      <c r="E29">
        <v>0</v>
      </c>
      <c r="F29">
        <v>0</v>
      </c>
      <c r="G29">
        <v>0</v>
      </c>
      <c r="I29" t="s">
        <v>2384</v>
      </c>
      <c r="J29" t="s">
        <v>2382</v>
      </c>
      <c r="K29" t="s">
        <v>2385</v>
      </c>
      <c r="M29">
        <v>0</v>
      </c>
      <c r="N29">
        <v>0</v>
      </c>
    </row>
    <row r="30" spans="1:14" x14ac:dyDescent="0.25">
      <c r="A30">
        <v>25</v>
      </c>
      <c r="B30">
        <v>45</v>
      </c>
      <c r="C30" t="s">
        <v>2386</v>
      </c>
      <c r="D30" t="s">
        <v>2387</v>
      </c>
      <c r="E30">
        <v>0</v>
      </c>
      <c r="F30">
        <v>0</v>
      </c>
      <c r="G30">
        <v>0</v>
      </c>
      <c r="I30" t="s">
        <v>2388</v>
      </c>
      <c r="J30" t="s">
        <v>2389</v>
      </c>
      <c r="K30" t="s">
        <v>2390</v>
      </c>
      <c r="L30" t="s">
        <v>2391</v>
      </c>
      <c r="M30">
        <v>0</v>
      </c>
      <c r="N30">
        <v>0</v>
      </c>
    </row>
    <row r="31" spans="1:14" x14ac:dyDescent="0.25">
      <c r="A31">
        <v>26</v>
      </c>
      <c r="B31">
        <v>46</v>
      </c>
      <c r="C31" t="s">
        <v>2392</v>
      </c>
      <c r="D31" t="s">
        <v>2393</v>
      </c>
      <c r="E31">
        <v>1</v>
      </c>
      <c r="F31">
        <v>0</v>
      </c>
      <c r="G31">
        <v>0</v>
      </c>
      <c r="I31" t="s">
        <v>2394</v>
      </c>
      <c r="J31" t="s">
        <v>2392</v>
      </c>
      <c r="K31" t="s">
        <v>2395</v>
      </c>
      <c r="L31" t="s">
        <v>2396</v>
      </c>
      <c r="M31">
        <v>0</v>
      </c>
      <c r="N31">
        <v>1</v>
      </c>
    </row>
    <row r="32" spans="1:14" x14ac:dyDescent="0.25">
      <c r="A32">
        <v>27</v>
      </c>
      <c r="B32">
        <v>47</v>
      </c>
      <c r="C32" t="s">
        <v>2397</v>
      </c>
      <c r="D32" t="s">
        <v>2398</v>
      </c>
      <c r="E32">
        <v>0</v>
      </c>
      <c r="F32">
        <v>0</v>
      </c>
      <c r="G32">
        <v>0</v>
      </c>
      <c r="I32" t="s">
        <v>2399</v>
      </c>
      <c r="J32" t="s">
        <v>2397</v>
      </c>
      <c r="K32" t="s">
        <v>2400</v>
      </c>
      <c r="M32">
        <v>0</v>
      </c>
      <c r="N32">
        <v>0</v>
      </c>
    </row>
    <row r="33" spans="1:14" x14ac:dyDescent="0.25">
      <c r="A33">
        <v>28</v>
      </c>
      <c r="B33">
        <v>52</v>
      </c>
      <c r="C33" t="s">
        <v>2401</v>
      </c>
      <c r="D33" t="s">
        <v>2402</v>
      </c>
      <c r="E33">
        <v>0</v>
      </c>
      <c r="F33">
        <v>0</v>
      </c>
      <c r="G33">
        <v>0</v>
      </c>
      <c r="I33" t="s">
        <v>2403</v>
      </c>
      <c r="J33" t="s">
        <v>2401</v>
      </c>
      <c r="K33" t="s">
        <v>2404</v>
      </c>
      <c r="M33">
        <v>0</v>
      </c>
      <c r="N33">
        <v>0</v>
      </c>
    </row>
    <row r="34" spans="1:14" x14ac:dyDescent="0.25">
      <c r="A34">
        <v>29</v>
      </c>
      <c r="B34">
        <v>53</v>
      </c>
      <c r="C34" t="s">
        <v>2405</v>
      </c>
      <c r="D34" t="s">
        <v>2406</v>
      </c>
      <c r="E34">
        <v>1</v>
      </c>
      <c r="F34">
        <v>0</v>
      </c>
      <c r="G34">
        <v>0</v>
      </c>
      <c r="I34" t="s">
        <v>2407</v>
      </c>
      <c r="J34" t="s">
        <v>2405</v>
      </c>
      <c r="K34" t="s">
        <v>2408</v>
      </c>
      <c r="M34">
        <v>0</v>
      </c>
      <c r="N34">
        <v>1</v>
      </c>
    </row>
    <row r="35" spans="1:14" x14ac:dyDescent="0.25">
      <c r="A35">
        <v>30</v>
      </c>
      <c r="B35">
        <v>54</v>
      </c>
      <c r="C35" t="s">
        <v>2409</v>
      </c>
      <c r="D35" t="s">
        <v>2410</v>
      </c>
      <c r="E35">
        <v>1</v>
      </c>
      <c r="F35">
        <v>0</v>
      </c>
      <c r="G35">
        <v>0</v>
      </c>
      <c r="I35" t="s">
        <v>2411</v>
      </c>
      <c r="J35" t="s">
        <v>2409</v>
      </c>
      <c r="K35" t="s">
        <v>2412</v>
      </c>
      <c r="M35">
        <v>0</v>
      </c>
      <c r="N35">
        <v>1</v>
      </c>
    </row>
    <row r="36" spans="1:14" x14ac:dyDescent="0.25">
      <c r="A36">
        <v>31</v>
      </c>
      <c r="B36">
        <v>55</v>
      </c>
      <c r="C36" t="s">
        <v>2413</v>
      </c>
      <c r="D36" t="s">
        <v>2414</v>
      </c>
      <c r="E36">
        <v>1</v>
      </c>
      <c r="F36">
        <v>0</v>
      </c>
      <c r="G36">
        <v>0</v>
      </c>
      <c r="I36" t="s">
        <v>2415</v>
      </c>
      <c r="J36" t="s">
        <v>2413</v>
      </c>
      <c r="K36" t="s">
        <v>2416</v>
      </c>
      <c r="M36">
        <v>0</v>
      </c>
      <c r="N36">
        <v>1</v>
      </c>
    </row>
    <row r="37" spans="1:14" x14ac:dyDescent="0.25">
      <c r="A37">
        <v>32</v>
      </c>
      <c r="B37">
        <v>60</v>
      </c>
      <c r="C37" t="s">
        <v>2417</v>
      </c>
      <c r="D37" t="s">
        <v>2418</v>
      </c>
      <c r="E37">
        <v>1</v>
      </c>
      <c r="F37">
        <v>0</v>
      </c>
      <c r="G37">
        <v>0</v>
      </c>
      <c r="I37" t="s">
        <v>2419</v>
      </c>
      <c r="J37" t="s">
        <v>2417</v>
      </c>
      <c r="K37" t="s">
        <v>2420</v>
      </c>
      <c r="M37">
        <v>0</v>
      </c>
      <c r="N37">
        <v>1</v>
      </c>
    </row>
    <row r="38" spans="1:14" x14ac:dyDescent="0.25">
      <c r="A38">
        <v>33</v>
      </c>
      <c r="B38">
        <v>61</v>
      </c>
      <c r="C38" t="s">
        <v>2421</v>
      </c>
      <c r="D38" t="s">
        <v>2422</v>
      </c>
      <c r="E38">
        <v>1</v>
      </c>
      <c r="F38">
        <v>0</v>
      </c>
      <c r="G38">
        <v>0</v>
      </c>
      <c r="I38" t="s">
        <v>2423</v>
      </c>
      <c r="J38" t="s">
        <v>2421</v>
      </c>
      <c r="K38" t="s">
        <v>2424</v>
      </c>
      <c r="M38">
        <v>0</v>
      </c>
      <c r="N38">
        <v>1</v>
      </c>
    </row>
    <row r="39" spans="1:14" x14ac:dyDescent="0.25">
      <c r="A39">
        <v>34</v>
      </c>
      <c r="B39">
        <v>37</v>
      </c>
      <c r="C39" t="s">
        <v>2425</v>
      </c>
      <c r="D39" t="s">
        <v>2426</v>
      </c>
      <c r="E39">
        <v>0</v>
      </c>
      <c r="F39">
        <v>1</v>
      </c>
      <c r="G39">
        <v>0</v>
      </c>
      <c r="I39" t="s">
        <v>2427</v>
      </c>
      <c r="J39" t="s">
        <v>2425</v>
      </c>
      <c r="K39" t="s">
        <v>2428</v>
      </c>
      <c r="M39">
        <v>1</v>
      </c>
      <c r="N39">
        <v>1</v>
      </c>
    </row>
    <row r="40" spans="1:14" x14ac:dyDescent="0.25">
      <c r="A40">
        <v>35</v>
      </c>
      <c r="B40">
        <v>63</v>
      </c>
      <c r="C40" t="s">
        <v>2429</v>
      </c>
      <c r="D40" t="s">
        <v>2430</v>
      </c>
      <c r="E40">
        <v>1</v>
      </c>
      <c r="F40">
        <v>0</v>
      </c>
      <c r="G40">
        <v>0</v>
      </c>
      <c r="I40" t="s">
        <v>2431</v>
      </c>
      <c r="J40" t="s">
        <v>2429</v>
      </c>
      <c r="K40" t="s">
        <v>2432</v>
      </c>
      <c r="M40">
        <v>0</v>
      </c>
      <c r="N40">
        <v>1</v>
      </c>
    </row>
    <row r="41" spans="1:14" x14ac:dyDescent="0.25">
      <c r="A41">
        <v>36</v>
      </c>
      <c r="B41">
        <v>64</v>
      </c>
      <c r="C41" t="s">
        <v>2433</v>
      </c>
      <c r="D41" t="s">
        <v>2434</v>
      </c>
      <c r="E41">
        <v>1</v>
      </c>
      <c r="F41">
        <v>0</v>
      </c>
      <c r="G41">
        <v>0</v>
      </c>
      <c r="I41" t="s">
        <v>2435</v>
      </c>
      <c r="J41" t="s">
        <v>2433</v>
      </c>
      <c r="K41" t="s">
        <v>2436</v>
      </c>
      <c r="M41">
        <v>0</v>
      </c>
      <c r="N41">
        <v>1</v>
      </c>
    </row>
    <row r="42" spans="1:14" x14ac:dyDescent="0.25">
      <c r="A42">
        <v>37</v>
      </c>
      <c r="B42">
        <v>66</v>
      </c>
      <c r="C42" t="s">
        <v>2437</v>
      </c>
      <c r="D42" t="s">
        <v>2438</v>
      </c>
      <c r="E42">
        <v>1</v>
      </c>
      <c r="F42">
        <v>0</v>
      </c>
      <c r="G42">
        <v>0</v>
      </c>
      <c r="I42" t="s">
        <v>2439</v>
      </c>
      <c r="J42" t="s">
        <v>2437</v>
      </c>
      <c r="K42" t="s">
        <v>2440</v>
      </c>
      <c r="M42">
        <v>0</v>
      </c>
      <c r="N42">
        <v>1</v>
      </c>
    </row>
    <row r="43" spans="1:14" x14ac:dyDescent="0.25">
      <c r="A43">
        <v>38</v>
      </c>
      <c r="B43">
        <v>68</v>
      </c>
      <c r="C43" t="s">
        <v>2441</v>
      </c>
      <c r="D43" t="s">
        <v>2442</v>
      </c>
      <c r="E43">
        <v>1</v>
      </c>
      <c r="F43">
        <v>0</v>
      </c>
      <c r="G43">
        <v>0</v>
      </c>
      <c r="I43" t="s">
        <v>2443</v>
      </c>
      <c r="J43" t="s">
        <v>2441</v>
      </c>
      <c r="K43" t="s">
        <v>2444</v>
      </c>
      <c r="M43">
        <v>0</v>
      </c>
      <c r="N43">
        <v>1</v>
      </c>
    </row>
    <row r="44" spans="1:14" x14ac:dyDescent="0.25">
      <c r="A44">
        <v>39</v>
      </c>
      <c r="B44">
        <v>70</v>
      </c>
      <c r="C44" t="s">
        <v>2445</v>
      </c>
      <c r="D44" t="s">
        <v>2446</v>
      </c>
      <c r="E44">
        <v>0</v>
      </c>
      <c r="F44">
        <v>0</v>
      </c>
      <c r="G44">
        <v>0</v>
      </c>
      <c r="I44" t="s">
        <v>2447</v>
      </c>
      <c r="J44" t="s">
        <v>2445</v>
      </c>
      <c r="K44" t="s">
        <v>2448</v>
      </c>
      <c r="M44">
        <v>1</v>
      </c>
      <c r="N44">
        <v>0</v>
      </c>
    </row>
    <row r="45" spans="1:14" x14ac:dyDescent="0.25">
      <c r="A45">
        <v>40</v>
      </c>
      <c r="B45">
        <v>72</v>
      </c>
      <c r="C45" t="s">
        <v>2449</v>
      </c>
      <c r="D45" t="s">
        <v>2450</v>
      </c>
      <c r="E45">
        <v>0</v>
      </c>
      <c r="F45">
        <v>0</v>
      </c>
      <c r="G45">
        <v>0</v>
      </c>
      <c r="I45" t="s">
        <v>2451</v>
      </c>
      <c r="J45" t="s">
        <v>2449</v>
      </c>
      <c r="K45" t="s">
        <v>2452</v>
      </c>
      <c r="M45">
        <v>0</v>
      </c>
      <c r="N45">
        <v>0</v>
      </c>
    </row>
    <row r="46" spans="1:14" x14ac:dyDescent="0.25">
      <c r="A46">
        <v>41</v>
      </c>
      <c r="B46">
        <v>73</v>
      </c>
      <c r="C46" t="s">
        <v>2453</v>
      </c>
      <c r="D46" t="s">
        <v>2454</v>
      </c>
      <c r="E46">
        <v>0</v>
      </c>
      <c r="F46">
        <v>0</v>
      </c>
      <c r="G46">
        <v>0</v>
      </c>
      <c r="I46" t="s">
        <v>2455</v>
      </c>
      <c r="J46" t="s">
        <v>2453</v>
      </c>
      <c r="K46" t="s">
        <v>2456</v>
      </c>
      <c r="L46" t="s">
        <v>2457</v>
      </c>
      <c r="M46">
        <v>0</v>
      </c>
      <c r="N46">
        <v>0</v>
      </c>
    </row>
    <row r="47" spans="1:14" x14ac:dyDescent="0.25">
      <c r="A47">
        <v>42</v>
      </c>
      <c r="B47">
        <v>74</v>
      </c>
      <c r="C47" t="s">
        <v>2458</v>
      </c>
      <c r="D47" t="s">
        <v>2459</v>
      </c>
      <c r="E47">
        <v>0</v>
      </c>
      <c r="F47">
        <v>0</v>
      </c>
      <c r="G47">
        <v>0</v>
      </c>
      <c r="I47" t="s">
        <v>2460</v>
      </c>
      <c r="J47" t="s">
        <v>2458</v>
      </c>
      <c r="K47" t="s">
        <v>2461</v>
      </c>
      <c r="L47" t="s">
        <v>2462</v>
      </c>
      <c r="M47">
        <v>1</v>
      </c>
      <c r="N47">
        <v>0</v>
      </c>
    </row>
    <row r="48" spans="1:14" x14ac:dyDescent="0.25">
      <c r="A48">
        <v>43</v>
      </c>
      <c r="B48">
        <v>75</v>
      </c>
      <c r="C48" t="s">
        <v>2463</v>
      </c>
      <c r="D48" t="s">
        <v>2464</v>
      </c>
      <c r="E48">
        <v>0</v>
      </c>
      <c r="F48">
        <v>0</v>
      </c>
      <c r="G48">
        <v>0</v>
      </c>
      <c r="I48" t="s">
        <v>2465</v>
      </c>
      <c r="J48" t="s">
        <v>2463</v>
      </c>
      <c r="K48" t="s">
        <v>2466</v>
      </c>
      <c r="L48" t="s">
        <v>2467</v>
      </c>
      <c r="M48">
        <v>0</v>
      </c>
      <c r="N48">
        <v>0</v>
      </c>
    </row>
    <row r="49" spans="1:14" x14ac:dyDescent="0.25">
      <c r="A49">
        <v>44</v>
      </c>
      <c r="B49">
        <v>76</v>
      </c>
      <c r="C49" t="s">
        <v>2468</v>
      </c>
      <c r="D49" t="s">
        <v>2469</v>
      </c>
      <c r="E49">
        <v>0</v>
      </c>
      <c r="F49">
        <v>0</v>
      </c>
      <c r="G49">
        <v>0</v>
      </c>
      <c r="I49" t="s">
        <v>2470</v>
      </c>
      <c r="J49" t="s">
        <v>2468</v>
      </c>
      <c r="K49" t="s">
        <v>2471</v>
      </c>
      <c r="M49">
        <v>0</v>
      </c>
      <c r="N49">
        <v>0</v>
      </c>
    </row>
    <row r="50" spans="1:14" x14ac:dyDescent="0.25">
      <c r="A50">
        <v>45</v>
      </c>
      <c r="B50">
        <v>77</v>
      </c>
      <c r="C50" t="s">
        <v>2472</v>
      </c>
      <c r="D50" t="s">
        <v>2473</v>
      </c>
      <c r="E50">
        <v>0</v>
      </c>
      <c r="F50">
        <v>0</v>
      </c>
      <c r="G50">
        <v>0</v>
      </c>
      <c r="I50" t="s">
        <v>2474</v>
      </c>
      <c r="J50" t="s">
        <v>2472</v>
      </c>
      <c r="K50" t="s">
        <v>2475</v>
      </c>
      <c r="M50">
        <v>0</v>
      </c>
      <c r="N50">
        <v>0</v>
      </c>
    </row>
    <row r="51" spans="1:14" x14ac:dyDescent="0.25">
      <c r="A51">
        <v>46</v>
      </c>
      <c r="B51">
        <v>78</v>
      </c>
      <c r="C51" t="s">
        <v>2476</v>
      </c>
      <c r="D51" t="s">
        <v>2477</v>
      </c>
      <c r="E51">
        <v>0</v>
      </c>
      <c r="F51">
        <v>0</v>
      </c>
      <c r="G51">
        <v>0</v>
      </c>
      <c r="I51" t="s">
        <v>2478</v>
      </c>
      <c r="J51" t="s">
        <v>2476</v>
      </c>
      <c r="K51" t="s">
        <v>2479</v>
      </c>
      <c r="M51">
        <v>0</v>
      </c>
      <c r="N51">
        <v>0</v>
      </c>
    </row>
    <row r="52" spans="1:14" x14ac:dyDescent="0.25">
      <c r="A52">
        <v>47</v>
      </c>
      <c r="B52">
        <v>79</v>
      </c>
      <c r="C52" t="s">
        <v>2480</v>
      </c>
      <c r="D52" t="s">
        <v>2481</v>
      </c>
      <c r="E52">
        <v>0</v>
      </c>
      <c r="F52">
        <v>0</v>
      </c>
      <c r="G52">
        <v>0</v>
      </c>
      <c r="I52" t="s">
        <v>2482</v>
      </c>
      <c r="J52" t="s">
        <v>2480</v>
      </c>
      <c r="K52" t="s">
        <v>2483</v>
      </c>
      <c r="M52">
        <v>0</v>
      </c>
      <c r="N52">
        <v>0</v>
      </c>
    </row>
    <row r="53" spans="1:14" x14ac:dyDescent="0.25">
      <c r="A53">
        <v>48</v>
      </c>
      <c r="B53">
        <v>80</v>
      </c>
      <c r="C53" t="s">
        <v>2484</v>
      </c>
      <c r="D53" t="s">
        <v>2485</v>
      </c>
      <c r="E53">
        <v>0</v>
      </c>
      <c r="F53">
        <v>0</v>
      </c>
      <c r="G53">
        <v>0</v>
      </c>
      <c r="I53" t="s">
        <v>2486</v>
      </c>
      <c r="J53" t="s">
        <v>2484</v>
      </c>
      <c r="K53" t="s">
        <v>2487</v>
      </c>
      <c r="M53">
        <v>0</v>
      </c>
      <c r="N53">
        <v>0</v>
      </c>
    </row>
    <row r="54" spans="1:14" x14ac:dyDescent="0.25">
      <c r="A54">
        <v>49</v>
      </c>
      <c r="B54">
        <v>81</v>
      </c>
      <c r="C54" t="s">
        <v>2488</v>
      </c>
      <c r="D54" t="s">
        <v>2489</v>
      </c>
      <c r="E54">
        <v>0</v>
      </c>
      <c r="F54">
        <v>0</v>
      </c>
      <c r="G54">
        <v>0</v>
      </c>
      <c r="I54" t="s">
        <v>2490</v>
      </c>
      <c r="J54" t="s">
        <v>2488</v>
      </c>
      <c r="K54" t="s">
        <v>2491</v>
      </c>
      <c r="M54">
        <v>0</v>
      </c>
      <c r="N54">
        <v>0</v>
      </c>
    </row>
    <row r="55" spans="1:14" x14ac:dyDescent="0.25">
      <c r="A55">
        <v>50</v>
      </c>
      <c r="B55">
        <v>82</v>
      </c>
      <c r="C55" t="s">
        <v>2492</v>
      </c>
      <c r="D55" t="s">
        <v>2493</v>
      </c>
      <c r="E55">
        <v>0</v>
      </c>
      <c r="F55">
        <v>0</v>
      </c>
      <c r="G55">
        <v>0</v>
      </c>
      <c r="I55" t="s">
        <v>2494</v>
      </c>
      <c r="J55" t="s">
        <v>2492</v>
      </c>
      <c r="K55" t="s">
        <v>2495</v>
      </c>
      <c r="M55">
        <v>0</v>
      </c>
      <c r="N55">
        <v>0</v>
      </c>
    </row>
    <row r="56" spans="1:14" x14ac:dyDescent="0.25">
      <c r="A56">
        <v>51</v>
      </c>
      <c r="B56">
        <v>83</v>
      </c>
      <c r="C56" t="s">
        <v>2496</v>
      </c>
      <c r="D56" t="s">
        <v>2497</v>
      </c>
      <c r="E56">
        <v>0</v>
      </c>
      <c r="F56">
        <v>0</v>
      </c>
      <c r="G56">
        <v>0</v>
      </c>
      <c r="I56" t="s">
        <v>2498</v>
      </c>
      <c r="J56" t="s">
        <v>2499</v>
      </c>
      <c r="K56" t="s">
        <v>2500</v>
      </c>
      <c r="M56">
        <v>0</v>
      </c>
      <c r="N56">
        <v>0</v>
      </c>
    </row>
    <row r="57" spans="1:14" x14ac:dyDescent="0.25">
      <c r="A57">
        <v>52</v>
      </c>
      <c r="B57">
        <v>91</v>
      </c>
      <c r="C57" t="s">
        <v>2501</v>
      </c>
      <c r="D57" t="s">
        <v>2502</v>
      </c>
      <c r="E57">
        <v>1</v>
      </c>
      <c r="F57">
        <v>0</v>
      </c>
      <c r="G57">
        <v>0</v>
      </c>
      <c r="I57" t="s">
        <v>2503</v>
      </c>
      <c r="J57" t="s">
        <v>2501</v>
      </c>
      <c r="K57" t="s">
        <v>2504</v>
      </c>
      <c r="M57">
        <v>0</v>
      </c>
      <c r="N57">
        <v>1</v>
      </c>
    </row>
    <row r="58" spans="1:14" x14ac:dyDescent="0.25">
      <c r="A58">
        <v>53</v>
      </c>
      <c r="B58">
        <v>92</v>
      </c>
      <c r="C58" t="s">
        <v>2505</v>
      </c>
      <c r="D58" t="s">
        <v>2506</v>
      </c>
      <c r="E58">
        <v>0</v>
      </c>
      <c r="F58">
        <v>0</v>
      </c>
      <c r="G58">
        <v>0</v>
      </c>
      <c r="I58" t="s">
        <v>2507</v>
      </c>
      <c r="J58" t="s">
        <v>2505</v>
      </c>
      <c r="K58" t="s">
        <v>2508</v>
      </c>
      <c r="M58">
        <v>1</v>
      </c>
      <c r="N58">
        <v>0</v>
      </c>
    </row>
    <row r="59" spans="1:14" x14ac:dyDescent="0.25">
      <c r="A59">
        <v>54</v>
      </c>
      <c r="B59">
        <v>93</v>
      </c>
      <c r="C59" t="s">
        <v>2509</v>
      </c>
      <c r="D59" t="s">
        <v>2510</v>
      </c>
      <c r="E59">
        <v>0</v>
      </c>
      <c r="F59">
        <v>0</v>
      </c>
      <c r="G59">
        <v>0</v>
      </c>
      <c r="I59" t="s">
        <v>2511</v>
      </c>
      <c r="J59" t="s">
        <v>2512</v>
      </c>
      <c r="K59" t="s">
        <v>2513</v>
      </c>
      <c r="M59">
        <v>1</v>
      </c>
      <c r="N59">
        <v>0</v>
      </c>
    </row>
    <row r="60" spans="1:14" x14ac:dyDescent="0.25">
      <c r="A60">
        <v>55</v>
      </c>
      <c r="B60">
        <v>891</v>
      </c>
      <c r="C60" t="s">
        <v>2514</v>
      </c>
      <c r="D60" t="s">
        <v>2515</v>
      </c>
      <c r="E60">
        <v>0</v>
      </c>
      <c r="F60">
        <v>0</v>
      </c>
      <c r="G60">
        <v>0</v>
      </c>
      <c r="I60" t="s">
        <v>2516</v>
      </c>
      <c r="J60" t="s">
        <v>2514</v>
      </c>
      <c r="K60" t="s">
        <v>2517</v>
      </c>
      <c r="M60">
        <v>0</v>
      </c>
      <c r="N60">
        <v>0</v>
      </c>
    </row>
    <row r="61" spans="1:14" x14ac:dyDescent="0.25">
      <c r="A61">
        <v>56</v>
      </c>
      <c r="B61">
        <v>204</v>
      </c>
      <c r="C61" t="s">
        <v>2518</v>
      </c>
      <c r="D61" t="s">
        <v>2519</v>
      </c>
      <c r="E61">
        <v>0</v>
      </c>
      <c r="F61">
        <v>0</v>
      </c>
      <c r="G61">
        <v>0</v>
      </c>
      <c r="I61" t="s">
        <v>2520</v>
      </c>
      <c r="J61" t="s">
        <v>2518</v>
      </c>
      <c r="K61" t="s">
        <v>2521</v>
      </c>
      <c r="M61">
        <v>1</v>
      </c>
      <c r="N61">
        <v>0</v>
      </c>
    </row>
    <row r="62" spans="1:14" x14ac:dyDescent="0.25">
      <c r="A62">
        <v>57</v>
      </c>
      <c r="B62">
        <v>208</v>
      </c>
      <c r="C62" t="s">
        <v>2522</v>
      </c>
      <c r="D62" t="s">
        <v>2523</v>
      </c>
      <c r="E62">
        <v>0</v>
      </c>
      <c r="F62">
        <v>0</v>
      </c>
      <c r="G62">
        <v>0</v>
      </c>
      <c r="I62" t="s">
        <v>2524</v>
      </c>
      <c r="J62" t="s">
        <v>2522</v>
      </c>
      <c r="K62" t="s">
        <v>2525</v>
      </c>
      <c r="M62">
        <v>1</v>
      </c>
      <c r="N62">
        <v>0</v>
      </c>
    </row>
    <row r="63" spans="1:14" x14ac:dyDescent="0.25">
      <c r="A63">
        <v>58</v>
      </c>
      <c r="B63">
        <v>212</v>
      </c>
      <c r="C63" t="s">
        <v>2526</v>
      </c>
      <c r="D63" t="s">
        <v>2527</v>
      </c>
      <c r="E63">
        <v>0</v>
      </c>
      <c r="F63">
        <v>0</v>
      </c>
      <c r="G63">
        <v>0</v>
      </c>
      <c r="I63" t="s">
        <v>2528</v>
      </c>
      <c r="J63" t="s">
        <v>2526</v>
      </c>
      <c r="K63" t="s">
        <v>2529</v>
      </c>
      <c r="M63">
        <v>0</v>
      </c>
      <c r="N63">
        <v>0</v>
      </c>
    </row>
    <row r="64" spans="1:14" x14ac:dyDescent="0.25">
      <c r="A64">
        <v>59</v>
      </c>
      <c r="B64">
        <v>216</v>
      </c>
      <c r="C64" t="s">
        <v>2530</v>
      </c>
      <c r="D64" t="s">
        <v>2531</v>
      </c>
      <c r="E64">
        <v>0</v>
      </c>
      <c r="F64">
        <v>0</v>
      </c>
      <c r="G64">
        <v>0</v>
      </c>
      <c r="I64" t="s">
        <v>2532</v>
      </c>
      <c r="J64" t="s">
        <v>2530</v>
      </c>
      <c r="K64" t="s">
        <v>2533</v>
      </c>
      <c r="L64" t="s">
        <v>2534</v>
      </c>
      <c r="M64">
        <v>0</v>
      </c>
      <c r="N64">
        <v>0</v>
      </c>
    </row>
    <row r="65" spans="1:14" x14ac:dyDescent="0.25">
      <c r="A65">
        <v>60</v>
      </c>
      <c r="B65">
        <v>220</v>
      </c>
      <c r="C65" t="s">
        <v>2535</v>
      </c>
      <c r="D65" t="s">
        <v>2536</v>
      </c>
      <c r="E65">
        <v>0</v>
      </c>
      <c r="F65">
        <v>0</v>
      </c>
      <c r="G65">
        <v>0</v>
      </c>
      <c r="I65" t="s">
        <v>2537</v>
      </c>
      <c r="J65" t="s">
        <v>2535</v>
      </c>
      <c r="K65" t="s">
        <v>2538</v>
      </c>
      <c r="M65">
        <v>1</v>
      </c>
      <c r="N65">
        <v>0</v>
      </c>
    </row>
    <row r="66" spans="1:14" x14ac:dyDescent="0.25">
      <c r="A66">
        <v>61</v>
      </c>
      <c r="B66">
        <v>224</v>
      </c>
      <c r="C66" t="s">
        <v>2539</v>
      </c>
      <c r="D66" t="s">
        <v>2540</v>
      </c>
      <c r="E66">
        <v>0</v>
      </c>
      <c r="F66">
        <v>0</v>
      </c>
      <c r="G66">
        <v>0</v>
      </c>
      <c r="I66" t="s">
        <v>2541</v>
      </c>
      <c r="J66" t="s">
        <v>2539</v>
      </c>
      <c r="K66" t="s">
        <v>2542</v>
      </c>
      <c r="M66">
        <v>0</v>
      </c>
      <c r="N66">
        <v>0</v>
      </c>
    </row>
    <row r="67" spans="1:14" x14ac:dyDescent="0.25">
      <c r="A67">
        <v>62</v>
      </c>
      <c r="B67">
        <v>228</v>
      </c>
      <c r="C67" t="s">
        <v>2543</v>
      </c>
      <c r="D67" t="s">
        <v>2544</v>
      </c>
      <c r="E67">
        <v>0</v>
      </c>
      <c r="F67">
        <v>0</v>
      </c>
      <c r="G67">
        <v>0</v>
      </c>
      <c r="I67" t="s">
        <v>2545</v>
      </c>
      <c r="J67" t="s">
        <v>2546</v>
      </c>
      <c r="K67" t="s">
        <v>2547</v>
      </c>
      <c r="M67">
        <v>0</v>
      </c>
      <c r="N67">
        <v>0</v>
      </c>
    </row>
    <row r="68" spans="1:14" x14ac:dyDescent="0.25">
      <c r="A68">
        <v>63</v>
      </c>
      <c r="B68">
        <v>232</v>
      </c>
      <c r="C68" t="s">
        <v>2548</v>
      </c>
      <c r="D68" t="s">
        <v>2549</v>
      </c>
      <c r="E68">
        <v>0</v>
      </c>
      <c r="F68">
        <v>0</v>
      </c>
      <c r="G68">
        <v>0</v>
      </c>
      <c r="I68" t="s">
        <v>2550</v>
      </c>
      <c r="J68" t="s">
        <v>2548</v>
      </c>
      <c r="K68" t="s">
        <v>2551</v>
      </c>
      <c r="M68">
        <v>0</v>
      </c>
      <c r="N68">
        <v>0</v>
      </c>
    </row>
    <row r="69" spans="1:14" x14ac:dyDescent="0.25">
      <c r="A69">
        <v>64</v>
      </c>
      <c r="B69">
        <v>236</v>
      </c>
      <c r="C69" t="s">
        <v>2552</v>
      </c>
      <c r="D69" t="s">
        <v>2553</v>
      </c>
      <c r="E69">
        <v>0</v>
      </c>
      <c r="F69">
        <v>0</v>
      </c>
      <c r="G69">
        <v>0</v>
      </c>
      <c r="I69" t="s">
        <v>2</v>
      </c>
      <c r="J69" t="s">
        <v>2552</v>
      </c>
      <c r="K69" t="s">
        <v>2554</v>
      </c>
      <c r="M69">
        <v>0</v>
      </c>
      <c r="N69">
        <v>0</v>
      </c>
    </row>
    <row r="70" spans="1:14" ht="14.25" customHeight="1" x14ac:dyDescent="0.25">
      <c r="A70">
        <v>65</v>
      </c>
      <c r="B70">
        <v>240</v>
      </c>
      <c r="C70" t="s">
        <v>2555</v>
      </c>
      <c r="D70" t="s">
        <v>2556</v>
      </c>
      <c r="E70">
        <v>0</v>
      </c>
      <c r="F70">
        <v>0</v>
      </c>
      <c r="G70">
        <v>0</v>
      </c>
      <c r="I70" t="s">
        <v>2557</v>
      </c>
      <c r="J70" t="s">
        <v>2555</v>
      </c>
      <c r="K70" t="s">
        <v>2558</v>
      </c>
      <c r="M70">
        <v>0</v>
      </c>
      <c r="N70">
        <v>0</v>
      </c>
    </row>
    <row r="71" spans="1:14" x14ac:dyDescent="0.25">
      <c r="A71">
        <v>66</v>
      </c>
      <c r="B71">
        <v>244</v>
      </c>
      <c r="C71" t="s">
        <v>2559</v>
      </c>
      <c r="D71" t="s">
        <v>2560</v>
      </c>
      <c r="E71">
        <v>0</v>
      </c>
      <c r="F71">
        <v>0</v>
      </c>
      <c r="G71">
        <v>0</v>
      </c>
      <c r="I71" t="s">
        <v>2561</v>
      </c>
      <c r="J71" t="s">
        <v>2559</v>
      </c>
      <c r="K71" t="s">
        <v>2562</v>
      </c>
      <c r="M71">
        <v>0</v>
      </c>
      <c r="N71">
        <v>0</v>
      </c>
    </row>
    <row r="72" spans="1:14" x14ac:dyDescent="0.25">
      <c r="A72">
        <v>67</v>
      </c>
      <c r="B72">
        <v>247</v>
      </c>
      <c r="C72" t="s">
        <v>2563</v>
      </c>
      <c r="D72" t="s">
        <v>2564</v>
      </c>
      <c r="E72">
        <v>0</v>
      </c>
      <c r="F72">
        <v>0</v>
      </c>
      <c r="G72">
        <v>0</v>
      </c>
      <c r="I72" t="s">
        <v>2565</v>
      </c>
      <c r="J72" t="s">
        <v>2563</v>
      </c>
      <c r="K72" t="s">
        <v>2566</v>
      </c>
      <c r="M72">
        <v>0</v>
      </c>
      <c r="N72">
        <v>0</v>
      </c>
    </row>
    <row r="73" spans="1:14" x14ac:dyDescent="0.25">
      <c r="A73">
        <v>68</v>
      </c>
      <c r="B73">
        <v>248</v>
      </c>
      <c r="C73" t="s">
        <v>2567</v>
      </c>
      <c r="D73" t="s">
        <v>2568</v>
      </c>
      <c r="E73">
        <v>0</v>
      </c>
      <c r="F73">
        <v>0</v>
      </c>
      <c r="G73">
        <v>0</v>
      </c>
      <c r="I73" t="s">
        <v>2569</v>
      </c>
      <c r="J73" t="s">
        <v>2567</v>
      </c>
      <c r="K73" t="s">
        <v>2570</v>
      </c>
      <c r="M73">
        <v>0</v>
      </c>
      <c r="N73">
        <v>0</v>
      </c>
    </row>
    <row r="74" spans="1:14" x14ac:dyDescent="0.25">
      <c r="A74">
        <v>69</v>
      </c>
      <c r="B74">
        <v>252</v>
      </c>
      <c r="C74" t="s">
        <v>2571</v>
      </c>
      <c r="D74" t="s">
        <v>2572</v>
      </c>
      <c r="E74">
        <v>0</v>
      </c>
      <c r="F74">
        <v>0</v>
      </c>
      <c r="G74">
        <v>0</v>
      </c>
      <c r="I74" t="s">
        <v>2573</v>
      </c>
      <c r="J74" t="s">
        <v>2571</v>
      </c>
      <c r="K74" t="s">
        <v>2574</v>
      </c>
      <c r="M74">
        <v>0</v>
      </c>
      <c r="N74">
        <v>0</v>
      </c>
    </row>
    <row r="75" spans="1:14" x14ac:dyDescent="0.25">
      <c r="A75">
        <v>70</v>
      </c>
      <c r="B75">
        <v>257</v>
      </c>
      <c r="C75" t="s">
        <v>2575</v>
      </c>
      <c r="D75" t="s">
        <v>2576</v>
      </c>
      <c r="E75">
        <v>0</v>
      </c>
      <c r="F75">
        <v>0</v>
      </c>
      <c r="G75">
        <v>0</v>
      </c>
      <c r="I75" t="s">
        <v>2577</v>
      </c>
      <c r="J75" t="s">
        <v>2575</v>
      </c>
      <c r="K75" t="s">
        <v>2578</v>
      </c>
      <c r="M75">
        <v>0</v>
      </c>
      <c r="N75">
        <v>0</v>
      </c>
    </row>
    <row r="76" spans="1:14" x14ac:dyDescent="0.25">
      <c r="A76">
        <v>71</v>
      </c>
      <c r="B76">
        <v>260</v>
      </c>
      <c r="C76" t="s">
        <v>2579</v>
      </c>
      <c r="D76" t="s">
        <v>2580</v>
      </c>
      <c r="E76">
        <v>0</v>
      </c>
      <c r="F76">
        <v>0</v>
      </c>
      <c r="G76">
        <v>0</v>
      </c>
      <c r="I76" t="s">
        <v>2581</v>
      </c>
      <c r="J76" t="s">
        <v>2579</v>
      </c>
      <c r="K76" t="s">
        <v>2582</v>
      </c>
      <c r="M76">
        <v>0</v>
      </c>
      <c r="N76">
        <v>0</v>
      </c>
    </row>
    <row r="77" spans="1:14" x14ac:dyDescent="0.25">
      <c r="A77">
        <v>72</v>
      </c>
      <c r="B77">
        <v>264</v>
      </c>
      <c r="C77" t="s">
        <v>2583</v>
      </c>
      <c r="D77" t="s">
        <v>2584</v>
      </c>
      <c r="E77">
        <v>0</v>
      </c>
      <c r="F77">
        <v>0</v>
      </c>
      <c r="G77">
        <v>0</v>
      </c>
      <c r="I77" t="s">
        <v>2585</v>
      </c>
      <c r="J77" t="s">
        <v>2583</v>
      </c>
      <c r="K77" t="s">
        <v>2586</v>
      </c>
      <c r="M77">
        <v>0</v>
      </c>
      <c r="N77">
        <v>0</v>
      </c>
    </row>
    <row r="78" spans="1:14" x14ac:dyDescent="0.25">
      <c r="A78">
        <v>73</v>
      </c>
      <c r="B78">
        <v>268</v>
      </c>
      <c r="C78" t="s">
        <v>2587</v>
      </c>
      <c r="D78" t="s">
        <v>2588</v>
      </c>
      <c r="E78">
        <v>0</v>
      </c>
      <c r="F78">
        <v>0</v>
      </c>
      <c r="G78">
        <v>0</v>
      </c>
      <c r="I78" t="s">
        <v>2589</v>
      </c>
      <c r="J78" t="s">
        <v>2587</v>
      </c>
      <c r="K78" t="s">
        <v>2590</v>
      </c>
      <c r="M78">
        <v>0</v>
      </c>
      <c r="N78">
        <v>0</v>
      </c>
    </row>
    <row r="79" spans="1:14" x14ac:dyDescent="0.25">
      <c r="A79">
        <v>74</v>
      </c>
      <c r="B79">
        <v>272</v>
      </c>
      <c r="C79" t="s">
        <v>2591</v>
      </c>
      <c r="D79" t="s">
        <v>2592</v>
      </c>
      <c r="E79">
        <v>0</v>
      </c>
      <c r="F79">
        <v>0</v>
      </c>
      <c r="G79">
        <v>0</v>
      </c>
      <c r="I79" t="s">
        <v>2593</v>
      </c>
      <c r="J79" t="s">
        <v>2591</v>
      </c>
      <c r="K79" t="s">
        <v>2594</v>
      </c>
      <c r="M79">
        <v>0</v>
      </c>
      <c r="N79">
        <v>0</v>
      </c>
    </row>
    <row r="80" spans="1:14" x14ac:dyDescent="0.25">
      <c r="A80">
        <v>75</v>
      </c>
      <c r="B80">
        <v>276</v>
      </c>
      <c r="C80" t="s">
        <v>2595</v>
      </c>
      <c r="D80" t="s">
        <v>2596</v>
      </c>
      <c r="E80">
        <v>0</v>
      </c>
      <c r="F80">
        <v>0</v>
      </c>
      <c r="G80">
        <v>0</v>
      </c>
      <c r="I80" t="s">
        <v>2597</v>
      </c>
      <c r="J80" t="s">
        <v>2595</v>
      </c>
      <c r="K80" t="s">
        <v>2598</v>
      </c>
      <c r="M80">
        <v>0</v>
      </c>
      <c r="N80">
        <v>0</v>
      </c>
    </row>
    <row r="81" spans="1:14" x14ac:dyDescent="0.25">
      <c r="A81">
        <v>76</v>
      </c>
      <c r="B81">
        <v>280</v>
      </c>
      <c r="C81" t="s">
        <v>2599</v>
      </c>
      <c r="D81" t="s">
        <v>2600</v>
      </c>
      <c r="E81">
        <v>0</v>
      </c>
      <c r="F81">
        <v>0</v>
      </c>
      <c r="G81">
        <v>0</v>
      </c>
      <c r="I81" t="s">
        <v>2601</v>
      </c>
      <c r="J81" t="s">
        <v>2599</v>
      </c>
      <c r="K81" t="s">
        <v>2602</v>
      </c>
      <c r="M81">
        <v>0</v>
      </c>
      <c r="N81">
        <v>0</v>
      </c>
    </row>
    <row r="82" spans="1:14" x14ac:dyDescent="0.25">
      <c r="A82">
        <v>77</v>
      </c>
      <c r="B82">
        <v>284</v>
      </c>
      <c r="C82" t="s">
        <v>2603</v>
      </c>
      <c r="D82" t="s">
        <v>2604</v>
      </c>
      <c r="E82">
        <v>0</v>
      </c>
      <c r="F82">
        <v>0</v>
      </c>
      <c r="G82">
        <v>0</v>
      </c>
      <c r="I82" t="s">
        <v>2605</v>
      </c>
      <c r="J82" t="s">
        <v>2603</v>
      </c>
      <c r="K82" t="s">
        <v>2606</v>
      </c>
      <c r="M82">
        <v>0</v>
      </c>
      <c r="N82">
        <v>0</v>
      </c>
    </row>
    <row r="83" spans="1:14" x14ac:dyDescent="0.25">
      <c r="A83">
        <v>78</v>
      </c>
      <c r="B83">
        <v>288</v>
      </c>
      <c r="C83" t="s">
        <v>2607</v>
      </c>
      <c r="D83" t="s">
        <v>2608</v>
      </c>
      <c r="E83">
        <v>0</v>
      </c>
      <c r="F83">
        <v>0</v>
      </c>
      <c r="G83">
        <v>0</v>
      </c>
      <c r="I83" t="s">
        <v>2609</v>
      </c>
      <c r="J83" t="s">
        <v>2607</v>
      </c>
      <c r="K83" t="s">
        <v>2610</v>
      </c>
      <c r="M83">
        <v>0</v>
      </c>
      <c r="N83">
        <v>0</v>
      </c>
    </row>
    <row r="84" spans="1:14" x14ac:dyDescent="0.25">
      <c r="A84">
        <v>79</v>
      </c>
      <c r="B84">
        <v>302</v>
      </c>
      <c r="C84" t="s">
        <v>2611</v>
      </c>
      <c r="D84" t="s">
        <v>2612</v>
      </c>
      <c r="E84">
        <v>0</v>
      </c>
      <c r="F84">
        <v>0</v>
      </c>
      <c r="G84">
        <v>0</v>
      </c>
      <c r="I84" t="s">
        <v>2613</v>
      </c>
      <c r="J84" t="s">
        <v>2611</v>
      </c>
      <c r="K84" t="s">
        <v>2614</v>
      </c>
      <c r="M84">
        <v>0</v>
      </c>
      <c r="N84">
        <v>0</v>
      </c>
    </row>
    <row r="85" spans="1:14" x14ac:dyDescent="0.25">
      <c r="A85">
        <v>80</v>
      </c>
      <c r="B85">
        <v>306</v>
      </c>
      <c r="C85" t="s">
        <v>2615</v>
      </c>
      <c r="D85" t="s">
        <v>2616</v>
      </c>
      <c r="E85">
        <v>0</v>
      </c>
      <c r="F85">
        <v>0</v>
      </c>
      <c r="G85">
        <v>0</v>
      </c>
      <c r="I85" t="s">
        <v>2617</v>
      </c>
      <c r="J85" t="s">
        <v>2618</v>
      </c>
      <c r="K85" t="s">
        <v>2619</v>
      </c>
      <c r="M85">
        <v>0</v>
      </c>
      <c r="N85">
        <v>0</v>
      </c>
    </row>
    <row r="86" spans="1:14" x14ac:dyDescent="0.25">
      <c r="A86">
        <v>81</v>
      </c>
      <c r="B86">
        <v>96</v>
      </c>
      <c r="C86" t="s">
        <v>2620</v>
      </c>
      <c r="D86" t="s">
        <v>2621</v>
      </c>
      <c r="E86">
        <v>0</v>
      </c>
      <c r="F86">
        <v>0</v>
      </c>
      <c r="G86">
        <v>0</v>
      </c>
      <c r="I86" t="s">
        <v>2622</v>
      </c>
      <c r="J86" t="s">
        <v>2620</v>
      </c>
      <c r="K86" t="s">
        <v>2623</v>
      </c>
      <c r="M86">
        <v>1</v>
      </c>
      <c r="N86">
        <v>0</v>
      </c>
    </row>
    <row r="87" spans="1:14" x14ac:dyDescent="0.25">
      <c r="A87">
        <v>82</v>
      </c>
      <c r="B87">
        <v>310</v>
      </c>
      <c r="C87" t="s">
        <v>2624</v>
      </c>
      <c r="D87" t="s">
        <v>2625</v>
      </c>
      <c r="E87">
        <v>0</v>
      </c>
      <c r="F87">
        <v>0</v>
      </c>
      <c r="G87">
        <v>0</v>
      </c>
      <c r="I87" t="s">
        <v>2581</v>
      </c>
      <c r="J87" t="s">
        <v>2624</v>
      </c>
      <c r="K87" t="s">
        <v>2582</v>
      </c>
      <c r="M87">
        <v>0</v>
      </c>
      <c r="N87">
        <v>0</v>
      </c>
    </row>
    <row r="88" spans="1:14" x14ac:dyDescent="0.25">
      <c r="A88">
        <v>83</v>
      </c>
      <c r="B88">
        <v>311</v>
      </c>
      <c r="C88" t="s">
        <v>2626</v>
      </c>
      <c r="D88" t="s">
        <v>2627</v>
      </c>
      <c r="E88">
        <v>0</v>
      </c>
      <c r="F88">
        <v>0</v>
      </c>
      <c r="G88">
        <v>0</v>
      </c>
      <c r="I88" t="s">
        <v>2628</v>
      </c>
      <c r="J88" t="s">
        <v>2626</v>
      </c>
      <c r="K88" t="s">
        <v>2629</v>
      </c>
      <c r="M88">
        <v>0</v>
      </c>
      <c r="N88">
        <v>0</v>
      </c>
    </row>
    <row r="89" spans="1:14" x14ac:dyDescent="0.25">
      <c r="A89">
        <v>84</v>
      </c>
      <c r="B89">
        <v>314</v>
      </c>
      <c r="C89" t="s">
        <v>2630</v>
      </c>
      <c r="D89" t="s">
        <v>2631</v>
      </c>
      <c r="E89">
        <v>0</v>
      </c>
      <c r="F89">
        <v>0</v>
      </c>
      <c r="G89">
        <v>0</v>
      </c>
      <c r="I89" t="s">
        <v>2632</v>
      </c>
      <c r="J89" t="s">
        <v>2630</v>
      </c>
      <c r="K89" t="s">
        <v>2633</v>
      </c>
      <c r="M89">
        <v>0</v>
      </c>
      <c r="N89">
        <v>0</v>
      </c>
    </row>
    <row r="90" spans="1:14" x14ac:dyDescent="0.25">
      <c r="A90">
        <v>85</v>
      </c>
      <c r="B90">
        <v>318</v>
      </c>
      <c r="C90" t="s">
        <v>2634</v>
      </c>
      <c r="D90" t="s">
        <v>2635</v>
      </c>
      <c r="E90">
        <v>0</v>
      </c>
      <c r="F90">
        <v>0</v>
      </c>
      <c r="G90">
        <v>0</v>
      </c>
      <c r="I90" t="s">
        <v>2636</v>
      </c>
      <c r="J90" t="s">
        <v>2634</v>
      </c>
      <c r="K90" t="s">
        <v>2637</v>
      </c>
      <c r="M90">
        <v>0</v>
      </c>
      <c r="N90">
        <v>0</v>
      </c>
    </row>
    <row r="91" spans="1:14" x14ac:dyDescent="0.25">
      <c r="A91">
        <v>86</v>
      </c>
      <c r="B91">
        <v>322</v>
      </c>
      <c r="C91" t="s">
        <v>2638</v>
      </c>
      <c r="D91" t="s">
        <v>2639</v>
      </c>
      <c r="E91">
        <v>0</v>
      </c>
      <c r="F91">
        <v>0</v>
      </c>
      <c r="G91">
        <v>0</v>
      </c>
      <c r="M91">
        <v>0</v>
      </c>
      <c r="N91">
        <v>0</v>
      </c>
    </row>
    <row r="92" spans="1:14" x14ac:dyDescent="0.25">
      <c r="A92">
        <v>87</v>
      </c>
      <c r="B92">
        <v>324</v>
      </c>
      <c r="C92" t="s">
        <v>2640</v>
      </c>
      <c r="D92" t="s">
        <v>2641</v>
      </c>
      <c r="E92">
        <v>0</v>
      </c>
      <c r="F92">
        <v>0</v>
      </c>
      <c r="G92">
        <v>0</v>
      </c>
      <c r="I92" t="s">
        <v>2642</v>
      </c>
      <c r="J92" t="s">
        <v>2640</v>
      </c>
      <c r="K92" t="s">
        <v>2643</v>
      </c>
      <c r="M92">
        <v>0</v>
      </c>
      <c r="N92">
        <v>0</v>
      </c>
    </row>
    <row r="93" spans="1:14" x14ac:dyDescent="0.25">
      <c r="A93">
        <v>88</v>
      </c>
      <c r="B93">
        <v>328</v>
      </c>
      <c r="C93" t="s">
        <v>2644</v>
      </c>
      <c r="D93" t="s">
        <v>2645</v>
      </c>
      <c r="E93">
        <v>0</v>
      </c>
      <c r="F93">
        <v>0</v>
      </c>
      <c r="G93">
        <v>0</v>
      </c>
      <c r="I93" t="s">
        <v>2646</v>
      </c>
      <c r="J93" t="s">
        <v>2644</v>
      </c>
      <c r="K93" t="s">
        <v>2647</v>
      </c>
      <c r="M93">
        <v>0</v>
      </c>
      <c r="N93">
        <v>0</v>
      </c>
    </row>
    <row r="94" spans="1:14" x14ac:dyDescent="0.25">
      <c r="A94">
        <v>89</v>
      </c>
      <c r="B94">
        <v>329</v>
      </c>
      <c r="C94" t="s">
        <v>2648</v>
      </c>
      <c r="D94" t="s">
        <v>2649</v>
      </c>
      <c r="E94">
        <v>0</v>
      </c>
      <c r="F94">
        <v>0</v>
      </c>
      <c r="G94">
        <v>0</v>
      </c>
      <c r="I94" t="s">
        <v>2650</v>
      </c>
      <c r="J94" t="s">
        <v>2648</v>
      </c>
      <c r="K94" t="s">
        <v>2651</v>
      </c>
      <c r="L94" t="s">
        <v>2652</v>
      </c>
      <c r="M94">
        <v>0</v>
      </c>
      <c r="N94">
        <v>0</v>
      </c>
    </row>
    <row r="95" spans="1:14" x14ac:dyDescent="0.25">
      <c r="A95">
        <v>90</v>
      </c>
      <c r="B95">
        <v>330</v>
      </c>
      <c r="C95" t="s">
        <v>2653</v>
      </c>
      <c r="D95" t="s">
        <v>2654</v>
      </c>
      <c r="E95">
        <v>0</v>
      </c>
      <c r="F95">
        <v>0</v>
      </c>
      <c r="G95">
        <v>0</v>
      </c>
      <c r="I95" t="s">
        <v>2655</v>
      </c>
      <c r="J95" t="s">
        <v>2653</v>
      </c>
      <c r="K95" t="s">
        <v>2656</v>
      </c>
      <c r="L95" t="s">
        <v>2657</v>
      </c>
      <c r="M95">
        <v>0</v>
      </c>
      <c r="N95">
        <v>0</v>
      </c>
    </row>
    <row r="96" spans="1:14" x14ac:dyDescent="0.25">
      <c r="A96">
        <v>91</v>
      </c>
      <c r="B96">
        <v>334</v>
      </c>
      <c r="C96" t="s">
        <v>2658</v>
      </c>
      <c r="D96" t="s">
        <v>2659</v>
      </c>
      <c r="E96">
        <v>0</v>
      </c>
      <c r="F96">
        <v>0</v>
      </c>
      <c r="G96">
        <v>0</v>
      </c>
      <c r="I96" t="s">
        <v>2660</v>
      </c>
      <c r="J96" t="s">
        <v>2658</v>
      </c>
      <c r="K96" t="s">
        <v>2661</v>
      </c>
      <c r="M96">
        <v>0</v>
      </c>
      <c r="N96">
        <v>0</v>
      </c>
    </row>
    <row r="97" spans="1:14" x14ac:dyDescent="0.25">
      <c r="A97">
        <v>92</v>
      </c>
      <c r="B97">
        <v>336</v>
      </c>
      <c r="C97" t="s">
        <v>2662</v>
      </c>
      <c r="D97" t="s">
        <v>2663</v>
      </c>
      <c r="E97">
        <v>0</v>
      </c>
      <c r="F97">
        <v>0</v>
      </c>
      <c r="G97">
        <v>0</v>
      </c>
      <c r="I97" t="s">
        <v>2664</v>
      </c>
      <c r="J97" t="s">
        <v>2662</v>
      </c>
      <c r="K97" t="s">
        <v>2665</v>
      </c>
      <c r="M97">
        <v>0</v>
      </c>
      <c r="N97">
        <v>0</v>
      </c>
    </row>
    <row r="98" spans="1:14" x14ac:dyDescent="0.25">
      <c r="A98">
        <v>93</v>
      </c>
      <c r="B98">
        <v>338</v>
      </c>
      <c r="C98" t="s">
        <v>2666</v>
      </c>
      <c r="D98" t="s">
        <v>2667</v>
      </c>
      <c r="E98">
        <v>0</v>
      </c>
      <c r="F98">
        <v>0</v>
      </c>
      <c r="G98">
        <v>0</v>
      </c>
      <c r="I98" t="s">
        <v>2668</v>
      </c>
      <c r="J98" t="s">
        <v>2669</v>
      </c>
      <c r="K98" t="s">
        <v>2670</v>
      </c>
      <c r="M98">
        <v>0</v>
      </c>
      <c r="N98">
        <v>0</v>
      </c>
    </row>
    <row r="99" spans="1:14" x14ac:dyDescent="0.25">
      <c r="A99">
        <v>94</v>
      </c>
      <c r="B99">
        <v>342</v>
      </c>
      <c r="C99" t="s">
        <v>2671</v>
      </c>
      <c r="D99" t="s">
        <v>2672</v>
      </c>
      <c r="E99">
        <v>0</v>
      </c>
      <c r="F99">
        <v>0</v>
      </c>
      <c r="G99">
        <v>0</v>
      </c>
      <c r="I99" t="s">
        <v>2673</v>
      </c>
      <c r="J99" t="s">
        <v>2674</v>
      </c>
      <c r="K99" t="s">
        <v>2675</v>
      </c>
      <c r="M99">
        <v>0</v>
      </c>
      <c r="N99">
        <v>0</v>
      </c>
    </row>
    <row r="100" spans="1:14" x14ac:dyDescent="0.25">
      <c r="A100">
        <v>95</v>
      </c>
      <c r="B100">
        <v>346</v>
      </c>
      <c r="C100" t="s">
        <v>2676</v>
      </c>
      <c r="D100" t="s">
        <v>2677</v>
      </c>
      <c r="E100">
        <v>0</v>
      </c>
      <c r="F100">
        <v>0</v>
      </c>
      <c r="G100">
        <v>0</v>
      </c>
      <c r="I100" t="s">
        <v>2678</v>
      </c>
      <c r="J100" t="s">
        <v>2676</v>
      </c>
      <c r="K100" t="s">
        <v>2679</v>
      </c>
      <c r="M100">
        <v>0</v>
      </c>
      <c r="N100">
        <v>0</v>
      </c>
    </row>
    <row r="101" spans="1:14" x14ac:dyDescent="0.25">
      <c r="A101">
        <v>96</v>
      </c>
      <c r="B101">
        <v>352</v>
      </c>
      <c r="C101" t="s">
        <v>2680</v>
      </c>
      <c r="D101" t="s">
        <v>2681</v>
      </c>
      <c r="E101">
        <v>0</v>
      </c>
      <c r="F101">
        <v>0</v>
      </c>
      <c r="G101">
        <v>0</v>
      </c>
      <c r="I101" t="s">
        <v>2682</v>
      </c>
      <c r="J101" t="s">
        <v>2680</v>
      </c>
      <c r="K101" t="s">
        <v>2683</v>
      </c>
      <c r="L101" t="s">
        <v>2684</v>
      </c>
      <c r="M101">
        <v>0</v>
      </c>
      <c r="N101">
        <v>0</v>
      </c>
    </row>
    <row r="102" spans="1:14" x14ac:dyDescent="0.25">
      <c r="A102">
        <v>97</v>
      </c>
      <c r="B102">
        <v>355</v>
      </c>
      <c r="C102" t="s">
        <v>2685</v>
      </c>
      <c r="D102" t="s">
        <v>2686</v>
      </c>
      <c r="E102">
        <v>0</v>
      </c>
      <c r="F102">
        <v>0</v>
      </c>
      <c r="G102">
        <v>0</v>
      </c>
      <c r="I102" t="s">
        <v>2687</v>
      </c>
      <c r="J102" t="s">
        <v>2685</v>
      </c>
      <c r="K102" t="s">
        <v>2688</v>
      </c>
      <c r="L102" t="s">
        <v>2689</v>
      </c>
      <c r="M102">
        <v>0</v>
      </c>
      <c r="N102">
        <v>0</v>
      </c>
    </row>
    <row r="103" spans="1:14" x14ac:dyDescent="0.25">
      <c r="A103">
        <v>98</v>
      </c>
      <c r="B103">
        <v>357</v>
      </c>
      <c r="C103" t="s">
        <v>2690</v>
      </c>
      <c r="D103" t="s">
        <v>2691</v>
      </c>
      <c r="E103">
        <v>0</v>
      </c>
      <c r="F103">
        <v>0</v>
      </c>
      <c r="G103">
        <v>0</v>
      </c>
      <c r="I103" t="s">
        <v>2692</v>
      </c>
      <c r="J103" t="s">
        <v>2693</v>
      </c>
      <c r="K103" t="s">
        <v>2694</v>
      </c>
      <c r="L103" t="s">
        <v>2695</v>
      </c>
      <c r="M103">
        <v>0</v>
      </c>
      <c r="N103">
        <v>0</v>
      </c>
    </row>
    <row r="104" spans="1:14" x14ac:dyDescent="0.25">
      <c r="A104">
        <v>99</v>
      </c>
      <c r="B104">
        <v>366</v>
      </c>
      <c r="C104" t="s">
        <v>2696</v>
      </c>
      <c r="D104" t="s">
        <v>2697</v>
      </c>
      <c r="E104">
        <v>0</v>
      </c>
      <c r="F104">
        <v>0</v>
      </c>
      <c r="G104">
        <v>0</v>
      </c>
      <c r="I104" t="s">
        <v>2698</v>
      </c>
      <c r="J104" t="s">
        <v>2696</v>
      </c>
      <c r="K104" t="s">
        <v>2699</v>
      </c>
      <c r="M104">
        <v>0</v>
      </c>
      <c r="N104">
        <v>0</v>
      </c>
    </row>
    <row r="105" spans="1:14" x14ac:dyDescent="0.25">
      <c r="A105">
        <v>100</v>
      </c>
      <c r="B105">
        <v>370</v>
      </c>
      <c r="C105" t="s">
        <v>2700</v>
      </c>
      <c r="D105" t="s">
        <v>2701</v>
      </c>
      <c r="E105">
        <v>0</v>
      </c>
      <c r="F105">
        <v>0</v>
      </c>
      <c r="G105">
        <v>0</v>
      </c>
      <c r="I105" t="s">
        <v>2702</v>
      </c>
      <c r="J105" t="s">
        <v>2703</v>
      </c>
      <c r="K105" t="s">
        <v>2704</v>
      </c>
      <c r="M105">
        <v>0</v>
      </c>
      <c r="N105">
        <v>0</v>
      </c>
    </row>
    <row r="106" spans="1:14" x14ac:dyDescent="0.25">
      <c r="A106">
        <v>101</v>
      </c>
      <c r="B106">
        <v>1</v>
      </c>
      <c r="C106" t="s">
        <v>2705</v>
      </c>
      <c r="D106" t="s">
        <v>2706</v>
      </c>
      <c r="E106">
        <v>0</v>
      </c>
      <c r="F106">
        <v>0</v>
      </c>
      <c r="G106">
        <v>1</v>
      </c>
      <c r="H106" t="s">
        <v>2288</v>
      </c>
      <c r="I106" t="s">
        <v>2290</v>
      </c>
      <c r="J106" t="s">
        <v>2705</v>
      </c>
      <c r="K106" t="s">
        <v>2291</v>
      </c>
      <c r="L106" t="s">
        <v>2292</v>
      </c>
      <c r="M106">
        <v>0</v>
      </c>
      <c r="N106">
        <v>0</v>
      </c>
    </row>
    <row r="107" spans="1:14" x14ac:dyDescent="0.25">
      <c r="A107">
        <v>102</v>
      </c>
      <c r="B107">
        <v>373</v>
      </c>
      <c r="C107" t="s">
        <v>2707</v>
      </c>
      <c r="D107" t="s">
        <v>2708</v>
      </c>
      <c r="E107">
        <v>0</v>
      </c>
      <c r="F107">
        <v>0</v>
      </c>
      <c r="G107">
        <v>0</v>
      </c>
      <c r="I107" t="s">
        <v>2709</v>
      </c>
      <c r="J107" t="s">
        <v>2707</v>
      </c>
      <c r="K107" t="s">
        <v>2710</v>
      </c>
      <c r="L107" t="s">
        <v>2711</v>
      </c>
      <c r="M107">
        <v>0</v>
      </c>
      <c r="N107">
        <v>0</v>
      </c>
    </row>
    <row r="108" spans="1:14" x14ac:dyDescent="0.25">
      <c r="A108">
        <v>103</v>
      </c>
      <c r="B108">
        <v>375</v>
      </c>
      <c r="C108" t="s">
        <v>2712</v>
      </c>
      <c r="D108" t="s">
        <v>2713</v>
      </c>
      <c r="E108">
        <v>0</v>
      </c>
      <c r="F108">
        <v>0</v>
      </c>
      <c r="G108">
        <v>0</v>
      </c>
      <c r="I108" t="s">
        <v>2714</v>
      </c>
      <c r="J108" t="s">
        <v>2712</v>
      </c>
      <c r="K108" t="s">
        <v>2715</v>
      </c>
      <c r="L108" t="s">
        <v>2716</v>
      </c>
      <c r="M108">
        <v>0</v>
      </c>
      <c r="N108">
        <v>0</v>
      </c>
    </row>
    <row r="109" spans="1:14" x14ac:dyDescent="0.25">
      <c r="A109">
        <v>104</v>
      </c>
      <c r="B109">
        <v>377</v>
      </c>
      <c r="C109" t="s">
        <v>2717</v>
      </c>
      <c r="D109" t="s">
        <v>2718</v>
      </c>
      <c r="E109">
        <v>0</v>
      </c>
      <c r="F109">
        <v>0</v>
      </c>
      <c r="G109">
        <v>0</v>
      </c>
      <c r="I109" t="s">
        <v>2719</v>
      </c>
      <c r="J109" t="s">
        <v>2717</v>
      </c>
      <c r="K109" t="s">
        <v>2720</v>
      </c>
      <c r="L109" t="s">
        <v>2721</v>
      </c>
      <c r="M109">
        <v>0</v>
      </c>
      <c r="N109">
        <v>0</v>
      </c>
    </row>
    <row r="110" spans="1:14" x14ac:dyDescent="0.25">
      <c r="A110">
        <v>105</v>
      </c>
      <c r="B110">
        <v>378</v>
      </c>
      <c r="C110" t="s">
        <v>2722</v>
      </c>
      <c r="D110" t="s">
        <v>2723</v>
      </c>
      <c r="E110">
        <v>0</v>
      </c>
      <c r="F110">
        <v>0</v>
      </c>
      <c r="G110">
        <v>0</v>
      </c>
      <c r="I110" t="s">
        <v>2724</v>
      </c>
      <c r="J110" t="s">
        <v>2722</v>
      </c>
      <c r="K110" t="s">
        <v>2725</v>
      </c>
      <c r="M110">
        <v>0</v>
      </c>
      <c r="N110">
        <v>0</v>
      </c>
    </row>
    <row r="111" spans="1:14" x14ac:dyDescent="0.25">
      <c r="A111">
        <v>106</v>
      </c>
      <c r="B111">
        <v>382</v>
      </c>
      <c r="C111" t="s">
        <v>2726</v>
      </c>
      <c r="D111" t="s">
        <v>2727</v>
      </c>
      <c r="E111">
        <v>0</v>
      </c>
      <c r="F111">
        <v>0</v>
      </c>
      <c r="G111">
        <v>0</v>
      </c>
      <c r="I111" t="s">
        <v>2728</v>
      </c>
      <c r="J111" t="s">
        <v>2726</v>
      </c>
      <c r="K111" t="s">
        <v>2729</v>
      </c>
      <c r="M111">
        <v>0</v>
      </c>
      <c r="N111">
        <v>0</v>
      </c>
    </row>
    <row r="112" spans="1:14" x14ac:dyDescent="0.25">
      <c r="A112">
        <v>107</v>
      </c>
      <c r="B112">
        <v>386</v>
      </c>
      <c r="C112" t="s">
        <v>2730</v>
      </c>
      <c r="D112" t="s">
        <v>2731</v>
      </c>
      <c r="E112">
        <v>0</v>
      </c>
      <c r="F112">
        <v>0</v>
      </c>
      <c r="G112">
        <v>0</v>
      </c>
      <c r="I112" t="s">
        <v>2732</v>
      </c>
      <c r="J112" t="s">
        <v>2730</v>
      </c>
      <c r="K112" t="s">
        <v>2733</v>
      </c>
      <c r="M112">
        <v>0</v>
      </c>
      <c r="N112">
        <v>0</v>
      </c>
    </row>
    <row r="113" spans="1:14" x14ac:dyDescent="0.25">
      <c r="A113">
        <v>108</v>
      </c>
      <c r="B113">
        <v>388</v>
      </c>
      <c r="C113" t="s">
        <v>2734</v>
      </c>
      <c r="D113" t="s">
        <v>2735</v>
      </c>
      <c r="E113">
        <v>0</v>
      </c>
      <c r="F113">
        <v>0</v>
      </c>
      <c r="G113">
        <v>0</v>
      </c>
      <c r="I113" t="s">
        <v>2736</v>
      </c>
      <c r="J113" t="s">
        <v>2734</v>
      </c>
      <c r="K113" t="s">
        <v>2737</v>
      </c>
      <c r="M113">
        <v>0</v>
      </c>
      <c r="N113">
        <v>0</v>
      </c>
    </row>
    <row r="114" spans="1:14" x14ac:dyDescent="0.25">
      <c r="A114">
        <v>109</v>
      </c>
      <c r="B114">
        <v>389</v>
      </c>
      <c r="C114" t="s">
        <v>2738</v>
      </c>
      <c r="D114" t="s">
        <v>2739</v>
      </c>
      <c r="E114">
        <v>0</v>
      </c>
      <c r="F114">
        <v>0</v>
      </c>
      <c r="G114">
        <v>0</v>
      </c>
      <c r="I114" t="s">
        <v>2740</v>
      </c>
      <c r="J114" t="s">
        <v>2741</v>
      </c>
      <c r="K114" t="s">
        <v>2742</v>
      </c>
      <c r="M114">
        <v>0</v>
      </c>
      <c r="N114">
        <v>0</v>
      </c>
    </row>
    <row r="115" spans="1:14" x14ac:dyDescent="0.25">
      <c r="A115">
        <v>110</v>
      </c>
      <c r="B115">
        <v>391</v>
      </c>
      <c r="C115" t="s">
        <v>2743</v>
      </c>
      <c r="D115" t="s">
        <v>2744</v>
      </c>
      <c r="E115">
        <v>0</v>
      </c>
      <c r="F115">
        <v>0</v>
      </c>
      <c r="G115">
        <v>0</v>
      </c>
      <c r="I115" t="s">
        <v>2745</v>
      </c>
      <c r="J115" t="s">
        <v>2743</v>
      </c>
      <c r="K115" t="s">
        <v>2746</v>
      </c>
      <c r="M115">
        <v>0</v>
      </c>
      <c r="N115">
        <v>0</v>
      </c>
    </row>
    <row r="116" spans="1:14" x14ac:dyDescent="0.25">
      <c r="A116">
        <v>111</v>
      </c>
      <c r="B116">
        <v>393</v>
      </c>
      <c r="C116" t="s">
        <v>2747</v>
      </c>
      <c r="D116" t="s">
        <v>2748</v>
      </c>
      <c r="E116">
        <v>0</v>
      </c>
      <c r="F116">
        <v>0</v>
      </c>
      <c r="G116">
        <v>0</v>
      </c>
      <c r="I116" t="s">
        <v>2749</v>
      </c>
      <c r="J116" t="s">
        <v>2747</v>
      </c>
      <c r="K116" t="s">
        <v>2750</v>
      </c>
      <c r="M116">
        <v>0</v>
      </c>
      <c r="N116">
        <v>0</v>
      </c>
    </row>
    <row r="117" spans="1:14" x14ac:dyDescent="0.25">
      <c r="A117">
        <v>112</v>
      </c>
      <c r="B117">
        <v>395</v>
      </c>
      <c r="C117" t="s">
        <v>2751</v>
      </c>
      <c r="D117" t="s">
        <v>2752</v>
      </c>
      <c r="E117">
        <v>0</v>
      </c>
      <c r="F117">
        <v>0</v>
      </c>
      <c r="G117">
        <v>0</v>
      </c>
      <c r="I117" t="s">
        <v>2753</v>
      </c>
      <c r="J117" t="s">
        <v>2751</v>
      </c>
      <c r="K117" t="s">
        <v>2754</v>
      </c>
      <c r="M117">
        <v>0</v>
      </c>
      <c r="N117">
        <v>0</v>
      </c>
    </row>
    <row r="118" spans="1:14" x14ac:dyDescent="0.25">
      <c r="A118">
        <v>113</v>
      </c>
      <c r="B118">
        <v>400</v>
      </c>
      <c r="C118" t="s">
        <v>2755</v>
      </c>
      <c r="D118" t="s">
        <v>2756</v>
      </c>
      <c r="E118">
        <v>0</v>
      </c>
      <c r="F118">
        <v>0</v>
      </c>
      <c r="G118">
        <v>0</v>
      </c>
      <c r="I118" t="s">
        <v>2757</v>
      </c>
      <c r="J118" t="s">
        <v>2755</v>
      </c>
      <c r="K118" t="s">
        <v>2758</v>
      </c>
      <c r="L118" t="s">
        <v>2759</v>
      </c>
      <c r="M118">
        <v>0</v>
      </c>
      <c r="N118">
        <v>0</v>
      </c>
    </row>
    <row r="119" spans="1:14" x14ac:dyDescent="0.25">
      <c r="A119">
        <v>114</v>
      </c>
      <c r="B119">
        <v>400</v>
      </c>
      <c r="C119" t="s">
        <v>2760</v>
      </c>
      <c r="D119" t="s">
        <v>2761</v>
      </c>
      <c r="E119">
        <v>0</v>
      </c>
      <c r="F119">
        <v>0</v>
      </c>
      <c r="G119">
        <v>0</v>
      </c>
      <c r="I119" t="s">
        <v>2757</v>
      </c>
      <c r="J119" t="s">
        <v>2760</v>
      </c>
      <c r="K119" t="s">
        <v>2758</v>
      </c>
      <c r="L119" t="s">
        <v>2759</v>
      </c>
      <c r="M119">
        <v>0</v>
      </c>
      <c r="N119">
        <v>0</v>
      </c>
    </row>
    <row r="120" spans="1:14" x14ac:dyDescent="0.25">
      <c r="A120">
        <v>115</v>
      </c>
      <c r="B120">
        <v>404</v>
      </c>
      <c r="C120" t="s">
        <v>2762</v>
      </c>
      <c r="D120" t="s">
        <v>2763</v>
      </c>
      <c r="E120">
        <v>0</v>
      </c>
      <c r="F120">
        <v>0</v>
      </c>
      <c r="G120">
        <v>0</v>
      </c>
      <c r="I120" t="s">
        <v>2764</v>
      </c>
      <c r="J120" t="s">
        <v>2762</v>
      </c>
      <c r="K120" t="s">
        <v>2765</v>
      </c>
      <c r="M120">
        <v>0</v>
      </c>
      <c r="N120">
        <v>0</v>
      </c>
    </row>
    <row r="121" spans="1:14" x14ac:dyDescent="0.25">
      <c r="A121">
        <v>116</v>
      </c>
      <c r="B121">
        <v>406</v>
      </c>
      <c r="C121" t="s">
        <v>2766</v>
      </c>
      <c r="D121" t="s">
        <v>2767</v>
      </c>
      <c r="E121">
        <v>0</v>
      </c>
      <c r="F121">
        <v>0</v>
      </c>
      <c r="G121">
        <v>0</v>
      </c>
      <c r="I121" t="s">
        <v>2768</v>
      </c>
      <c r="J121" t="s">
        <v>2766</v>
      </c>
      <c r="K121" t="s">
        <v>2769</v>
      </c>
      <c r="M121">
        <v>0</v>
      </c>
      <c r="N121">
        <v>0</v>
      </c>
    </row>
    <row r="122" spans="1:14" x14ac:dyDescent="0.25">
      <c r="A122">
        <v>117</v>
      </c>
      <c r="B122">
        <v>408</v>
      </c>
      <c r="C122" t="s">
        <v>2770</v>
      </c>
      <c r="D122" t="s">
        <v>2771</v>
      </c>
      <c r="E122">
        <v>0</v>
      </c>
      <c r="F122">
        <v>0</v>
      </c>
      <c r="G122">
        <v>0</v>
      </c>
      <c r="I122" t="s">
        <v>2772</v>
      </c>
      <c r="J122" t="s">
        <v>2770</v>
      </c>
      <c r="K122" t="s">
        <v>2773</v>
      </c>
      <c r="M122">
        <v>0</v>
      </c>
      <c r="N122">
        <v>0</v>
      </c>
    </row>
    <row r="123" spans="1:14" x14ac:dyDescent="0.25">
      <c r="A123">
        <v>118</v>
      </c>
      <c r="B123">
        <v>412</v>
      </c>
      <c r="C123" t="s">
        <v>2774</v>
      </c>
      <c r="D123" t="s">
        <v>2775</v>
      </c>
      <c r="E123">
        <v>0</v>
      </c>
      <c r="F123">
        <v>0</v>
      </c>
      <c r="G123">
        <v>0</v>
      </c>
      <c r="I123" t="s">
        <v>2776</v>
      </c>
      <c r="J123" t="s">
        <v>2774</v>
      </c>
      <c r="K123" t="s">
        <v>2777</v>
      </c>
      <c r="M123">
        <v>1</v>
      </c>
      <c r="N123">
        <v>0</v>
      </c>
    </row>
    <row r="124" spans="1:14" x14ac:dyDescent="0.25">
      <c r="A124">
        <v>119</v>
      </c>
      <c r="B124">
        <v>413</v>
      </c>
      <c r="C124" t="s">
        <v>2778</v>
      </c>
      <c r="D124" t="s">
        <v>2779</v>
      </c>
      <c r="E124">
        <v>0</v>
      </c>
      <c r="F124">
        <v>0</v>
      </c>
      <c r="G124">
        <v>0</v>
      </c>
      <c r="I124" t="s">
        <v>3</v>
      </c>
      <c r="J124" t="s">
        <v>2778</v>
      </c>
      <c r="K124" t="s">
        <v>2780</v>
      </c>
      <c r="M124">
        <v>0</v>
      </c>
      <c r="N124">
        <v>0</v>
      </c>
    </row>
    <row r="125" spans="1:14" x14ac:dyDescent="0.25">
      <c r="A125">
        <v>120</v>
      </c>
      <c r="B125">
        <v>416</v>
      </c>
      <c r="C125" t="s">
        <v>2781</v>
      </c>
      <c r="D125" t="s">
        <v>2782</v>
      </c>
      <c r="E125">
        <v>0</v>
      </c>
      <c r="F125">
        <v>0</v>
      </c>
      <c r="G125">
        <v>0</v>
      </c>
      <c r="I125" t="s">
        <v>2783</v>
      </c>
      <c r="J125" t="s">
        <v>2781</v>
      </c>
      <c r="K125" t="s">
        <v>2784</v>
      </c>
      <c r="M125">
        <v>0</v>
      </c>
      <c r="N125">
        <v>0</v>
      </c>
    </row>
    <row r="126" spans="1:14" x14ac:dyDescent="0.25">
      <c r="A126">
        <v>121</v>
      </c>
      <c r="B126">
        <v>421</v>
      </c>
      <c r="C126" t="s">
        <v>2785</v>
      </c>
      <c r="D126" t="s">
        <v>2786</v>
      </c>
      <c r="E126">
        <v>0</v>
      </c>
      <c r="F126">
        <v>0</v>
      </c>
      <c r="G126">
        <v>0</v>
      </c>
      <c r="I126" t="s">
        <v>2787</v>
      </c>
      <c r="J126" t="s">
        <v>2785</v>
      </c>
      <c r="K126" t="s">
        <v>2788</v>
      </c>
      <c r="M126">
        <v>0</v>
      </c>
      <c r="N126">
        <v>0</v>
      </c>
    </row>
    <row r="127" spans="1:14" x14ac:dyDescent="0.25">
      <c r="A127">
        <v>122</v>
      </c>
      <c r="B127">
        <v>424</v>
      </c>
      <c r="C127" t="s">
        <v>2789</v>
      </c>
      <c r="D127" t="s">
        <v>2790</v>
      </c>
      <c r="E127">
        <v>0</v>
      </c>
      <c r="F127">
        <v>0</v>
      </c>
      <c r="G127">
        <v>0</v>
      </c>
      <c r="I127" t="s">
        <v>2791</v>
      </c>
      <c r="J127" t="s">
        <v>2789</v>
      </c>
      <c r="K127" t="s">
        <v>2792</v>
      </c>
      <c r="L127" t="s">
        <v>2793</v>
      </c>
      <c r="M127">
        <v>0</v>
      </c>
      <c r="N127">
        <v>0</v>
      </c>
    </row>
    <row r="128" spans="1:14" x14ac:dyDescent="0.25">
      <c r="A128">
        <v>123</v>
      </c>
      <c r="B128">
        <v>428</v>
      </c>
      <c r="C128" t="s">
        <v>2794</v>
      </c>
      <c r="D128" t="s">
        <v>2795</v>
      </c>
      <c r="E128">
        <v>0</v>
      </c>
      <c r="F128">
        <v>0</v>
      </c>
      <c r="G128">
        <v>0</v>
      </c>
      <c r="I128" t="s">
        <v>2796</v>
      </c>
      <c r="J128" t="s">
        <v>2794</v>
      </c>
      <c r="K128" t="s">
        <v>2797</v>
      </c>
      <c r="M128">
        <v>0</v>
      </c>
      <c r="N128">
        <v>0</v>
      </c>
    </row>
    <row r="129" spans="1:14" x14ac:dyDescent="0.25">
      <c r="A129">
        <v>124</v>
      </c>
      <c r="B129">
        <v>432</v>
      </c>
      <c r="C129" t="s">
        <v>2798</v>
      </c>
      <c r="D129" t="s">
        <v>2799</v>
      </c>
      <c r="E129">
        <v>0</v>
      </c>
      <c r="F129">
        <v>0</v>
      </c>
      <c r="G129">
        <v>0</v>
      </c>
      <c r="I129" t="s">
        <v>2800</v>
      </c>
      <c r="J129" t="s">
        <v>2798</v>
      </c>
      <c r="K129" t="s">
        <v>2801</v>
      </c>
      <c r="L129" t="s">
        <v>2802</v>
      </c>
      <c r="M129">
        <v>0</v>
      </c>
      <c r="N129">
        <v>0</v>
      </c>
    </row>
    <row r="130" spans="1:14" x14ac:dyDescent="0.25">
      <c r="A130">
        <v>125</v>
      </c>
      <c r="B130">
        <v>436</v>
      </c>
      <c r="C130" t="s">
        <v>2803</v>
      </c>
      <c r="D130" t="s">
        <v>2804</v>
      </c>
      <c r="E130">
        <v>0</v>
      </c>
      <c r="F130">
        <v>0</v>
      </c>
      <c r="G130">
        <v>0</v>
      </c>
      <c r="I130" t="s">
        <v>2805</v>
      </c>
      <c r="J130" t="s">
        <v>2803</v>
      </c>
      <c r="K130" t="s">
        <v>2806</v>
      </c>
      <c r="M130">
        <v>0</v>
      </c>
      <c r="N130">
        <v>0</v>
      </c>
    </row>
    <row r="131" spans="1:14" x14ac:dyDescent="0.25">
      <c r="A131">
        <v>126</v>
      </c>
      <c r="B131">
        <v>442</v>
      </c>
      <c r="C131" t="s">
        <v>2807</v>
      </c>
      <c r="D131" t="s">
        <v>2808</v>
      </c>
      <c r="E131">
        <v>0</v>
      </c>
      <c r="F131">
        <v>0</v>
      </c>
      <c r="G131">
        <v>0</v>
      </c>
      <c r="I131" t="s">
        <v>2809</v>
      </c>
      <c r="J131" t="s">
        <v>2807</v>
      </c>
      <c r="K131" t="s">
        <v>2810</v>
      </c>
      <c r="L131" t="s">
        <v>2811</v>
      </c>
      <c r="M131">
        <v>0</v>
      </c>
      <c r="N131">
        <v>0</v>
      </c>
    </row>
    <row r="132" spans="1:14" x14ac:dyDescent="0.25">
      <c r="A132">
        <v>127</v>
      </c>
      <c r="B132">
        <v>446</v>
      </c>
      <c r="C132" t="s">
        <v>2812</v>
      </c>
      <c r="D132" t="s">
        <v>2813</v>
      </c>
      <c r="E132">
        <v>0</v>
      </c>
      <c r="F132">
        <v>0</v>
      </c>
      <c r="G132">
        <v>0</v>
      </c>
      <c r="I132" t="s">
        <v>2814</v>
      </c>
      <c r="J132" t="s">
        <v>2812</v>
      </c>
      <c r="K132" t="s">
        <v>2815</v>
      </c>
      <c r="M132">
        <v>0</v>
      </c>
      <c r="N132">
        <v>0</v>
      </c>
    </row>
    <row r="133" spans="1:14" x14ac:dyDescent="0.25">
      <c r="A133">
        <v>128</v>
      </c>
      <c r="B133">
        <v>448</v>
      </c>
      <c r="C133" t="s">
        <v>2816</v>
      </c>
      <c r="D133" t="s">
        <v>2817</v>
      </c>
      <c r="E133">
        <v>0</v>
      </c>
      <c r="F133">
        <v>0</v>
      </c>
      <c r="G133">
        <v>0</v>
      </c>
      <c r="I133" t="s">
        <v>2818</v>
      </c>
      <c r="J133" t="s">
        <v>2816</v>
      </c>
      <c r="K133" t="s">
        <v>2819</v>
      </c>
      <c r="M133">
        <v>0</v>
      </c>
      <c r="N133">
        <v>0</v>
      </c>
    </row>
    <row r="134" spans="1:14" x14ac:dyDescent="0.25">
      <c r="A134">
        <v>129</v>
      </c>
      <c r="B134">
        <v>449</v>
      </c>
      <c r="C134" t="s">
        <v>2820</v>
      </c>
      <c r="D134" t="s">
        <v>2821</v>
      </c>
      <c r="E134">
        <v>0</v>
      </c>
      <c r="F134">
        <v>0</v>
      </c>
      <c r="G134">
        <v>0</v>
      </c>
      <c r="I134" t="s">
        <v>2822</v>
      </c>
      <c r="J134" t="s">
        <v>2823</v>
      </c>
      <c r="K134" t="s">
        <v>2824</v>
      </c>
      <c r="M134">
        <v>0</v>
      </c>
      <c r="N134">
        <v>0</v>
      </c>
    </row>
    <row r="135" spans="1:14" x14ac:dyDescent="0.25">
      <c r="A135">
        <v>130</v>
      </c>
      <c r="B135">
        <v>452</v>
      </c>
      <c r="C135" t="s">
        <v>2825</v>
      </c>
      <c r="D135" t="s">
        <v>2826</v>
      </c>
      <c r="E135">
        <v>0</v>
      </c>
      <c r="F135">
        <v>0</v>
      </c>
      <c r="G135">
        <v>0</v>
      </c>
      <c r="I135" t="s">
        <v>2827</v>
      </c>
      <c r="J135" t="s">
        <v>2825</v>
      </c>
      <c r="K135" t="s">
        <v>2828</v>
      </c>
      <c r="M135">
        <v>0</v>
      </c>
      <c r="N135">
        <v>0</v>
      </c>
    </row>
    <row r="136" spans="1:14" x14ac:dyDescent="0.25">
      <c r="A136">
        <v>131</v>
      </c>
      <c r="B136">
        <v>453</v>
      </c>
      <c r="C136" t="s">
        <v>2829</v>
      </c>
      <c r="D136" t="s">
        <v>2830</v>
      </c>
      <c r="E136">
        <v>0</v>
      </c>
      <c r="F136">
        <v>0</v>
      </c>
      <c r="G136">
        <v>0</v>
      </c>
      <c r="I136" t="s">
        <v>2831</v>
      </c>
      <c r="J136" t="s">
        <v>2829</v>
      </c>
      <c r="K136" t="s">
        <v>2832</v>
      </c>
      <c r="M136">
        <v>0</v>
      </c>
      <c r="N136">
        <v>0</v>
      </c>
    </row>
    <row r="137" spans="1:14" x14ac:dyDescent="0.25">
      <c r="A137">
        <v>132</v>
      </c>
      <c r="B137">
        <v>454</v>
      </c>
      <c r="C137" t="s">
        <v>2833</v>
      </c>
      <c r="D137" t="s">
        <v>2834</v>
      </c>
      <c r="E137">
        <v>0</v>
      </c>
      <c r="F137">
        <v>0</v>
      </c>
      <c r="G137">
        <v>0</v>
      </c>
      <c r="I137" t="s">
        <v>2835</v>
      </c>
      <c r="J137" t="s">
        <v>2833</v>
      </c>
      <c r="K137" t="s">
        <v>2836</v>
      </c>
      <c r="M137">
        <v>0</v>
      </c>
      <c r="N137">
        <v>0</v>
      </c>
    </row>
    <row r="138" spans="1:14" x14ac:dyDescent="0.25">
      <c r="A138">
        <v>133</v>
      </c>
      <c r="B138">
        <v>456</v>
      </c>
      <c r="C138" t="s">
        <v>2837</v>
      </c>
      <c r="D138" t="s">
        <v>2838</v>
      </c>
      <c r="E138">
        <v>0</v>
      </c>
      <c r="F138">
        <v>0</v>
      </c>
      <c r="G138">
        <v>0</v>
      </c>
      <c r="I138" t="s">
        <v>2839</v>
      </c>
      <c r="J138" t="s">
        <v>2840</v>
      </c>
      <c r="K138" t="s">
        <v>2841</v>
      </c>
      <c r="M138">
        <v>0</v>
      </c>
      <c r="N138">
        <v>0</v>
      </c>
    </row>
    <row r="139" spans="1:14" x14ac:dyDescent="0.25">
      <c r="A139">
        <v>134</v>
      </c>
      <c r="B139">
        <v>457</v>
      </c>
      <c r="C139" t="s">
        <v>2842</v>
      </c>
      <c r="D139" t="s">
        <v>2843</v>
      </c>
      <c r="E139">
        <v>0</v>
      </c>
      <c r="F139">
        <v>0</v>
      </c>
      <c r="G139">
        <v>0</v>
      </c>
      <c r="I139" t="s">
        <v>2844</v>
      </c>
      <c r="J139" t="s">
        <v>2845</v>
      </c>
      <c r="K139" t="s">
        <v>2846</v>
      </c>
      <c r="M139">
        <v>0</v>
      </c>
      <c r="N139">
        <v>0</v>
      </c>
    </row>
    <row r="140" spans="1:14" x14ac:dyDescent="0.25">
      <c r="A140">
        <v>135</v>
      </c>
      <c r="B140">
        <v>1</v>
      </c>
      <c r="C140" t="s">
        <v>2847</v>
      </c>
      <c r="D140" t="s">
        <v>2848</v>
      </c>
      <c r="E140">
        <v>0</v>
      </c>
      <c r="F140">
        <v>0</v>
      </c>
      <c r="G140">
        <v>1</v>
      </c>
      <c r="H140" t="s">
        <v>2288</v>
      </c>
      <c r="I140" t="s">
        <v>2290</v>
      </c>
      <c r="J140" t="s">
        <v>2847</v>
      </c>
      <c r="K140" t="s">
        <v>2291</v>
      </c>
      <c r="L140" t="s">
        <v>2292</v>
      </c>
      <c r="M140">
        <v>0</v>
      </c>
      <c r="N140">
        <v>0</v>
      </c>
    </row>
    <row r="141" spans="1:14" x14ac:dyDescent="0.25">
      <c r="A141">
        <v>136</v>
      </c>
      <c r="B141">
        <v>459</v>
      </c>
      <c r="C141" t="s">
        <v>2849</v>
      </c>
      <c r="D141" t="s">
        <v>2850</v>
      </c>
      <c r="E141">
        <v>0</v>
      </c>
      <c r="F141">
        <v>0</v>
      </c>
      <c r="G141">
        <v>0</v>
      </c>
      <c r="I141" t="s">
        <v>2851</v>
      </c>
      <c r="J141" t="s">
        <v>2849</v>
      </c>
      <c r="K141" t="s">
        <v>2852</v>
      </c>
      <c r="M141">
        <v>0</v>
      </c>
      <c r="N141">
        <v>0</v>
      </c>
    </row>
    <row r="142" spans="1:14" x14ac:dyDescent="0.25">
      <c r="A142">
        <v>137</v>
      </c>
      <c r="B142">
        <v>460</v>
      </c>
      <c r="C142" t="s">
        <v>2853</v>
      </c>
      <c r="D142" t="s">
        <v>2854</v>
      </c>
      <c r="E142">
        <v>0</v>
      </c>
      <c r="F142">
        <v>0</v>
      </c>
      <c r="G142">
        <v>0</v>
      </c>
      <c r="I142" t="s">
        <v>2855</v>
      </c>
      <c r="J142" t="s">
        <v>2853</v>
      </c>
      <c r="K142" t="s">
        <v>2856</v>
      </c>
      <c r="M142">
        <v>0</v>
      </c>
      <c r="N142">
        <v>0</v>
      </c>
    </row>
    <row r="143" spans="1:14" x14ac:dyDescent="0.25">
      <c r="A143">
        <v>138</v>
      </c>
      <c r="B143">
        <v>468</v>
      </c>
      <c r="C143" t="s">
        <v>2857</v>
      </c>
      <c r="D143" t="s">
        <v>2858</v>
      </c>
      <c r="E143">
        <v>0</v>
      </c>
      <c r="F143">
        <v>0</v>
      </c>
      <c r="G143">
        <v>0</v>
      </c>
      <c r="I143" t="s">
        <v>2859</v>
      </c>
      <c r="J143" t="s">
        <v>2860</v>
      </c>
      <c r="K143" t="s">
        <v>2861</v>
      </c>
      <c r="M143">
        <v>0</v>
      </c>
      <c r="N143">
        <v>0</v>
      </c>
    </row>
    <row r="144" spans="1:14" x14ac:dyDescent="0.25">
      <c r="A144">
        <v>139</v>
      </c>
      <c r="B144">
        <v>470</v>
      </c>
      <c r="C144" t="s">
        <v>2862</v>
      </c>
      <c r="D144" t="s">
        <v>2863</v>
      </c>
      <c r="E144">
        <v>0</v>
      </c>
      <c r="F144">
        <v>0</v>
      </c>
      <c r="G144">
        <v>0</v>
      </c>
      <c r="I144" t="s">
        <v>2864</v>
      </c>
      <c r="J144" t="s">
        <v>2862</v>
      </c>
      <c r="K144" t="s">
        <v>2865</v>
      </c>
      <c r="M144">
        <v>0</v>
      </c>
      <c r="N144">
        <v>0</v>
      </c>
    </row>
    <row r="145" spans="1:14" x14ac:dyDescent="0.25">
      <c r="A145">
        <v>140</v>
      </c>
      <c r="B145">
        <v>1</v>
      </c>
      <c r="C145" t="s">
        <v>2866</v>
      </c>
      <c r="D145" t="s">
        <v>2867</v>
      </c>
      <c r="E145">
        <v>0</v>
      </c>
      <c r="F145">
        <v>0</v>
      </c>
      <c r="G145">
        <v>1</v>
      </c>
      <c r="H145" t="s">
        <v>2288</v>
      </c>
      <c r="I145" t="s">
        <v>2290</v>
      </c>
      <c r="J145" t="s">
        <v>2866</v>
      </c>
      <c r="K145" t="s">
        <v>2291</v>
      </c>
      <c r="L145" t="s">
        <v>2292</v>
      </c>
      <c r="M145">
        <v>0</v>
      </c>
      <c r="N145">
        <v>0</v>
      </c>
    </row>
    <row r="146" spans="1:14" x14ac:dyDescent="0.25">
      <c r="A146">
        <v>141</v>
      </c>
      <c r="B146">
        <v>463</v>
      </c>
      <c r="C146" t="s">
        <v>2868</v>
      </c>
      <c r="D146" t="s">
        <v>2869</v>
      </c>
      <c r="E146">
        <v>0</v>
      </c>
      <c r="F146">
        <v>0</v>
      </c>
      <c r="G146">
        <v>0</v>
      </c>
      <c r="M146">
        <v>0</v>
      </c>
      <c r="N146">
        <v>0</v>
      </c>
    </row>
    <row r="147" spans="1:14" x14ac:dyDescent="0.25">
      <c r="A147">
        <v>142</v>
      </c>
      <c r="B147">
        <v>464</v>
      </c>
      <c r="C147" t="s">
        <v>2870</v>
      </c>
      <c r="D147" t="s">
        <v>2871</v>
      </c>
      <c r="E147">
        <v>0</v>
      </c>
      <c r="F147">
        <v>0</v>
      </c>
      <c r="G147">
        <v>0</v>
      </c>
      <c r="I147" t="s">
        <v>2872</v>
      </c>
      <c r="J147" t="s">
        <v>2870</v>
      </c>
      <c r="K147" t="s">
        <v>2873</v>
      </c>
      <c r="M147">
        <v>0</v>
      </c>
      <c r="N147">
        <v>0</v>
      </c>
    </row>
    <row r="148" spans="1:14" x14ac:dyDescent="0.25">
      <c r="A148">
        <v>143</v>
      </c>
      <c r="B148">
        <v>465</v>
      </c>
      <c r="C148" t="s">
        <v>2874</v>
      </c>
      <c r="D148" t="s">
        <v>2875</v>
      </c>
      <c r="E148">
        <v>0</v>
      </c>
      <c r="F148">
        <v>0</v>
      </c>
      <c r="G148">
        <v>0</v>
      </c>
      <c r="I148" t="s">
        <v>2876</v>
      </c>
      <c r="J148" t="s">
        <v>2877</v>
      </c>
      <c r="K148" t="s">
        <v>2878</v>
      </c>
      <c r="M148">
        <v>0</v>
      </c>
      <c r="N148">
        <v>0</v>
      </c>
    </row>
    <row r="149" spans="1:14" x14ac:dyDescent="0.25">
      <c r="A149">
        <v>144</v>
      </c>
      <c r="B149">
        <v>467</v>
      </c>
      <c r="C149" t="s">
        <v>2879</v>
      </c>
      <c r="D149" t="s">
        <v>2880</v>
      </c>
      <c r="E149">
        <v>0</v>
      </c>
      <c r="F149">
        <v>0</v>
      </c>
      <c r="G149">
        <v>0</v>
      </c>
      <c r="I149" t="s">
        <v>2881</v>
      </c>
      <c r="J149" t="s">
        <v>2879</v>
      </c>
      <c r="K149" t="s">
        <v>2882</v>
      </c>
      <c r="M149">
        <v>0</v>
      </c>
      <c r="N149">
        <v>0</v>
      </c>
    </row>
    <row r="150" spans="1:14" x14ac:dyDescent="0.25">
      <c r="A150">
        <v>145</v>
      </c>
      <c r="B150">
        <v>469</v>
      </c>
      <c r="C150" t="s">
        <v>2883</v>
      </c>
      <c r="D150" t="s">
        <v>2884</v>
      </c>
      <c r="E150">
        <v>0</v>
      </c>
      <c r="F150">
        <v>0</v>
      </c>
      <c r="G150">
        <v>0</v>
      </c>
      <c r="I150" t="s">
        <v>2885</v>
      </c>
      <c r="J150" t="s">
        <v>2883</v>
      </c>
      <c r="K150" t="s">
        <v>2886</v>
      </c>
      <c r="M150">
        <v>0</v>
      </c>
      <c r="N150">
        <v>0</v>
      </c>
    </row>
    <row r="151" spans="1:14" x14ac:dyDescent="0.25">
      <c r="A151">
        <v>146</v>
      </c>
      <c r="B151">
        <v>472</v>
      </c>
      <c r="C151" t="s">
        <v>2887</v>
      </c>
      <c r="D151" t="s">
        <v>2888</v>
      </c>
      <c r="E151">
        <v>0</v>
      </c>
      <c r="F151">
        <v>0</v>
      </c>
      <c r="G151">
        <v>0</v>
      </c>
      <c r="I151" t="s">
        <v>2889</v>
      </c>
      <c r="J151" t="s">
        <v>2890</v>
      </c>
      <c r="K151" t="s">
        <v>2891</v>
      </c>
      <c r="M151">
        <v>0</v>
      </c>
      <c r="N151">
        <v>0</v>
      </c>
    </row>
    <row r="152" spans="1:14" x14ac:dyDescent="0.25">
      <c r="A152">
        <v>147</v>
      </c>
      <c r="B152">
        <v>473</v>
      </c>
      <c r="C152" t="s">
        <v>2892</v>
      </c>
      <c r="D152" t="s">
        <v>2893</v>
      </c>
      <c r="E152">
        <v>0</v>
      </c>
      <c r="F152">
        <v>0</v>
      </c>
      <c r="G152">
        <v>0</v>
      </c>
      <c r="I152" t="s">
        <v>2894</v>
      </c>
      <c r="J152" t="s">
        <v>2892</v>
      </c>
      <c r="K152" t="s">
        <v>2895</v>
      </c>
      <c r="L152" t="s">
        <v>2896</v>
      </c>
      <c r="M152">
        <v>0</v>
      </c>
      <c r="N152">
        <v>0</v>
      </c>
    </row>
    <row r="153" spans="1:14" x14ac:dyDescent="0.25">
      <c r="A153">
        <v>148</v>
      </c>
      <c r="B153">
        <v>474</v>
      </c>
      <c r="C153" t="s">
        <v>2897</v>
      </c>
      <c r="D153" t="s">
        <v>2898</v>
      </c>
      <c r="E153">
        <v>0</v>
      </c>
      <c r="F153">
        <v>0</v>
      </c>
      <c r="G153">
        <v>0</v>
      </c>
      <c r="I153" t="s">
        <v>2899</v>
      </c>
      <c r="J153" t="s">
        <v>2897</v>
      </c>
      <c r="K153" t="s">
        <v>2900</v>
      </c>
      <c r="M153">
        <v>0</v>
      </c>
      <c r="N153">
        <v>0</v>
      </c>
    </row>
    <row r="154" spans="1:14" x14ac:dyDescent="0.25">
      <c r="A154">
        <v>149</v>
      </c>
      <c r="B154">
        <v>530</v>
      </c>
      <c r="C154" t="s">
        <v>2901</v>
      </c>
      <c r="D154" t="s">
        <v>2902</v>
      </c>
      <c r="E154">
        <v>0</v>
      </c>
      <c r="F154">
        <v>0</v>
      </c>
      <c r="G154">
        <v>0</v>
      </c>
      <c r="I154" t="s">
        <v>2903</v>
      </c>
      <c r="J154" t="s">
        <v>2901</v>
      </c>
      <c r="K154" t="s">
        <v>2904</v>
      </c>
      <c r="L154" t="s">
        <v>2905</v>
      </c>
      <c r="M154">
        <v>0</v>
      </c>
      <c r="N154">
        <v>0</v>
      </c>
    </row>
    <row r="155" spans="1:14" x14ac:dyDescent="0.25">
      <c r="A155">
        <v>150</v>
      </c>
      <c r="B155">
        <v>480</v>
      </c>
      <c r="C155" t="s">
        <v>2906</v>
      </c>
      <c r="D155" t="s">
        <v>2907</v>
      </c>
      <c r="E155">
        <v>0</v>
      </c>
      <c r="F155">
        <v>0</v>
      </c>
      <c r="G155">
        <v>0</v>
      </c>
      <c r="I155" t="s">
        <v>2908</v>
      </c>
      <c r="J155" t="s">
        <v>2906</v>
      </c>
      <c r="K155" t="s">
        <v>2909</v>
      </c>
      <c r="M155">
        <v>0</v>
      </c>
      <c r="N155">
        <v>0</v>
      </c>
    </row>
    <row r="156" spans="1:14" x14ac:dyDescent="0.25">
      <c r="A156">
        <v>151</v>
      </c>
      <c r="B156">
        <v>484</v>
      </c>
      <c r="C156" t="s">
        <v>2910</v>
      </c>
      <c r="D156" t="s">
        <v>2911</v>
      </c>
      <c r="E156">
        <v>0</v>
      </c>
      <c r="F156">
        <v>0</v>
      </c>
      <c r="G156">
        <v>0</v>
      </c>
      <c r="I156" t="s">
        <v>2912</v>
      </c>
      <c r="J156" t="s">
        <v>2913</v>
      </c>
      <c r="K156" t="s">
        <v>2914</v>
      </c>
      <c r="M156">
        <v>0</v>
      </c>
      <c r="N156">
        <v>0</v>
      </c>
    </row>
    <row r="157" spans="1:14" x14ac:dyDescent="0.25">
      <c r="A157">
        <v>152</v>
      </c>
      <c r="B157">
        <v>488</v>
      </c>
      <c r="C157" t="s">
        <v>2915</v>
      </c>
      <c r="D157" t="s">
        <v>2916</v>
      </c>
      <c r="E157">
        <v>0</v>
      </c>
      <c r="F157">
        <v>0</v>
      </c>
      <c r="G157">
        <v>0</v>
      </c>
      <c r="I157" t="s">
        <v>2917</v>
      </c>
      <c r="J157" t="s">
        <v>2915</v>
      </c>
      <c r="K157" t="s">
        <v>2918</v>
      </c>
      <c r="M157">
        <v>0</v>
      </c>
      <c r="N157">
        <v>0</v>
      </c>
    </row>
    <row r="158" spans="1:14" x14ac:dyDescent="0.25">
      <c r="A158">
        <v>153</v>
      </c>
      <c r="B158">
        <v>492</v>
      </c>
      <c r="C158" t="s">
        <v>2919</v>
      </c>
      <c r="D158" t="s">
        <v>2920</v>
      </c>
      <c r="E158">
        <v>0</v>
      </c>
      <c r="F158">
        <v>0</v>
      </c>
      <c r="G158">
        <v>0</v>
      </c>
      <c r="I158" t="s">
        <v>2921</v>
      </c>
      <c r="J158" t="s">
        <v>2919</v>
      </c>
      <c r="K158" t="s">
        <v>2922</v>
      </c>
      <c r="M158">
        <v>0</v>
      </c>
      <c r="N158">
        <v>0</v>
      </c>
    </row>
    <row r="159" spans="1:14" x14ac:dyDescent="0.25">
      <c r="A159">
        <v>154</v>
      </c>
      <c r="B159">
        <v>1</v>
      </c>
      <c r="C159" t="s">
        <v>2923</v>
      </c>
      <c r="D159" t="s">
        <v>2924</v>
      </c>
      <c r="E159">
        <v>0</v>
      </c>
      <c r="F159">
        <v>0</v>
      </c>
      <c r="G159">
        <v>1</v>
      </c>
      <c r="H159" t="s">
        <v>2288</v>
      </c>
      <c r="I159" t="s">
        <v>2290</v>
      </c>
      <c r="J159" t="s">
        <v>2923</v>
      </c>
      <c r="K159" t="s">
        <v>2925</v>
      </c>
      <c r="M159">
        <v>0</v>
      </c>
      <c r="N159">
        <v>0</v>
      </c>
    </row>
    <row r="160" spans="1:14" x14ac:dyDescent="0.25">
      <c r="A160">
        <v>155</v>
      </c>
      <c r="B160">
        <v>500</v>
      </c>
      <c r="C160" t="s">
        <v>2926</v>
      </c>
      <c r="D160" t="s">
        <v>2927</v>
      </c>
      <c r="E160">
        <v>0</v>
      </c>
      <c r="F160">
        <v>0</v>
      </c>
      <c r="G160">
        <v>0</v>
      </c>
      <c r="I160" t="s">
        <v>2928</v>
      </c>
      <c r="J160" t="s">
        <v>2926</v>
      </c>
      <c r="K160" t="s">
        <v>2929</v>
      </c>
      <c r="L160" t="s">
        <v>2930</v>
      </c>
      <c r="M160">
        <v>0</v>
      </c>
      <c r="N160">
        <v>0</v>
      </c>
    </row>
    <row r="161" spans="1:14" x14ac:dyDescent="0.25">
      <c r="A161">
        <v>156</v>
      </c>
      <c r="B161">
        <v>504</v>
      </c>
      <c r="C161" t="s">
        <v>2931</v>
      </c>
      <c r="D161" t="s">
        <v>2932</v>
      </c>
      <c r="E161">
        <v>0</v>
      </c>
      <c r="F161">
        <v>0</v>
      </c>
      <c r="G161">
        <v>0</v>
      </c>
      <c r="I161" t="s">
        <v>2933</v>
      </c>
      <c r="J161" t="s">
        <v>2931</v>
      </c>
      <c r="K161" t="s">
        <v>2934</v>
      </c>
      <c r="M161">
        <v>0</v>
      </c>
      <c r="N161">
        <v>0</v>
      </c>
    </row>
    <row r="162" spans="1:14" x14ac:dyDescent="0.25">
      <c r="A162">
        <v>157</v>
      </c>
      <c r="B162">
        <v>508</v>
      </c>
      <c r="C162" t="s">
        <v>2935</v>
      </c>
      <c r="D162" t="s">
        <v>2936</v>
      </c>
      <c r="E162">
        <v>0</v>
      </c>
      <c r="F162">
        <v>0</v>
      </c>
      <c r="G162">
        <v>0</v>
      </c>
      <c r="I162" t="s">
        <v>2937</v>
      </c>
      <c r="J162" t="s">
        <v>2935</v>
      </c>
      <c r="K162" t="s">
        <v>2938</v>
      </c>
      <c r="M162">
        <v>0</v>
      </c>
      <c r="N162">
        <v>0</v>
      </c>
    </row>
    <row r="163" spans="1:14" x14ac:dyDescent="0.25">
      <c r="A163">
        <v>158</v>
      </c>
      <c r="B163">
        <v>512</v>
      </c>
      <c r="C163" t="s">
        <v>2939</v>
      </c>
      <c r="D163" t="s">
        <v>2940</v>
      </c>
      <c r="E163">
        <v>0</v>
      </c>
      <c r="F163">
        <v>0</v>
      </c>
      <c r="G163">
        <v>0</v>
      </c>
      <c r="I163" t="s">
        <v>2941</v>
      </c>
      <c r="J163" t="s">
        <v>2939</v>
      </c>
      <c r="K163" t="s">
        <v>2942</v>
      </c>
      <c r="M163">
        <v>1</v>
      </c>
      <c r="N163">
        <v>0</v>
      </c>
    </row>
    <row r="164" spans="1:14" x14ac:dyDescent="0.25">
      <c r="A164">
        <v>159</v>
      </c>
      <c r="B164">
        <v>516</v>
      </c>
      <c r="C164" t="s">
        <v>2943</v>
      </c>
      <c r="D164" t="s">
        <v>2944</v>
      </c>
      <c r="E164">
        <v>0</v>
      </c>
      <c r="F164">
        <v>0</v>
      </c>
      <c r="G164">
        <v>0</v>
      </c>
      <c r="I164" t="s">
        <v>2945</v>
      </c>
      <c r="J164" t="s">
        <v>2943</v>
      </c>
      <c r="K164" t="s">
        <v>2946</v>
      </c>
      <c r="M164">
        <v>0</v>
      </c>
      <c r="N164">
        <v>0</v>
      </c>
    </row>
    <row r="165" spans="1:14" x14ac:dyDescent="0.25">
      <c r="A165">
        <v>160</v>
      </c>
      <c r="B165">
        <v>520</v>
      </c>
      <c r="C165" t="s">
        <v>2947</v>
      </c>
      <c r="D165" t="s">
        <v>2948</v>
      </c>
      <c r="E165">
        <v>0</v>
      </c>
      <c r="F165">
        <v>0</v>
      </c>
      <c r="G165">
        <v>0</v>
      </c>
      <c r="I165" t="s">
        <v>2949</v>
      </c>
      <c r="J165" t="s">
        <v>2947</v>
      </c>
      <c r="K165" t="s">
        <v>2950</v>
      </c>
      <c r="M165">
        <v>0</v>
      </c>
      <c r="N165">
        <v>0</v>
      </c>
    </row>
    <row r="166" spans="1:14" x14ac:dyDescent="0.25">
      <c r="A166">
        <v>161</v>
      </c>
      <c r="B166">
        <v>524</v>
      </c>
      <c r="C166" t="s">
        <v>2951</v>
      </c>
      <c r="D166" t="s">
        <v>2952</v>
      </c>
      <c r="E166">
        <v>0</v>
      </c>
      <c r="F166">
        <v>0</v>
      </c>
      <c r="G166">
        <v>0</v>
      </c>
      <c r="I166" t="s">
        <v>2953</v>
      </c>
      <c r="J166" t="s">
        <v>2951</v>
      </c>
      <c r="K166" t="s">
        <v>2954</v>
      </c>
      <c r="M166">
        <v>0</v>
      </c>
      <c r="N166">
        <v>0</v>
      </c>
    </row>
    <row r="167" spans="1:14" x14ac:dyDescent="0.25">
      <c r="A167">
        <v>162</v>
      </c>
      <c r="B167">
        <v>528</v>
      </c>
      <c r="C167" t="s">
        <v>2955</v>
      </c>
      <c r="D167" t="s">
        <v>2956</v>
      </c>
      <c r="E167">
        <v>0</v>
      </c>
      <c r="F167">
        <v>0</v>
      </c>
      <c r="G167">
        <v>0</v>
      </c>
      <c r="I167" t="s">
        <v>2957</v>
      </c>
      <c r="J167" t="s">
        <v>2955</v>
      </c>
      <c r="K167" t="s">
        <v>2958</v>
      </c>
      <c r="M167">
        <v>0</v>
      </c>
      <c r="N167">
        <v>0</v>
      </c>
    </row>
    <row r="168" spans="1:14" x14ac:dyDescent="0.25">
      <c r="A168">
        <v>163</v>
      </c>
      <c r="B168">
        <v>529</v>
      </c>
      <c r="C168" t="s">
        <v>2959</v>
      </c>
      <c r="D168" t="s">
        <v>2960</v>
      </c>
      <c r="E168">
        <v>0</v>
      </c>
      <c r="F168">
        <v>0</v>
      </c>
      <c r="G168">
        <v>0</v>
      </c>
      <c r="I168" t="s">
        <v>2961</v>
      </c>
      <c r="J168" t="s">
        <v>2959</v>
      </c>
      <c r="K168" t="s">
        <v>2962</v>
      </c>
      <c r="L168" t="s">
        <v>2963</v>
      </c>
      <c r="M168">
        <v>0</v>
      </c>
      <c r="N168">
        <v>0</v>
      </c>
    </row>
    <row r="169" spans="1:14" x14ac:dyDescent="0.25">
      <c r="A169">
        <v>164</v>
      </c>
      <c r="B169">
        <v>600</v>
      </c>
      <c r="C169" t="s">
        <v>2964</v>
      </c>
      <c r="D169" t="s">
        <v>2965</v>
      </c>
      <c r="E169">
        <v>1</v>
      </c>
      <c r="F169">
        <v>0</v>
      </c>
      <c r="G169">
        <v>0</v>
      </c>
      <c r="I169" t="s">
        <v>2966</v>
      </c>
      <c r="J169" t="s">
        <v>2964</v>
      </c>
      <c r="K169" t="s">
        <v>2967</v>
      </c>
      <c r="M169">
        <v>0</v>
      </c>
      <c r="N169">
        <v>1</v>
      </c>
    </row>
    <row r="170" spans="1:14" x14ac:dyDescent="0.25">
      <c r="A170">
        <v>165</v>
      </c>
      <c r="B170">
        <v>604</v>
      </c>
      <c r="C170" t="s">
        <v>2968</v>
      </c>
      <c r="D170" t="s">
        <v>2969</v>
      </c>
      <c r="E170">
        <v>0</v>
      </c>
      <c r="F170">
        <v>0</v>
      </c>
      <c r="G170">
        <v>0</v>
      </c>
      <c r="I170" t="s">
        <v>2970</v>
      </c>
      <c r="J170" t="s">
        <v>2968</v>
      </c>
      <c r="K170" t="s">
        <v>2971</v>
      </c>
      <c r="M170">
        <v>1</v>
      </c>
      <c r="N170">
        <v>0</v>
      </c>
    </row>
    <row r="171" spans="1:14" x14ac:dyDescent="0.25">
      <c r="A171">
        <v>166</v>
      </c>
      <c r="B171">
        <v>608</v>
      </c>
      <c r="C171" t="s">
        <v>2972</v>
      </c>
      <c r="D171" t="s">
        <v>2973</v>
      </c>
      <c r="E171">
        <v>0</v>
      </c>
      <c r="F171">
        <v>0</v>
      </c>
      <c r="G171">
        <v>0</v>
      </c>
      <c r="I171" t="s">
        <v>2974</v>
      </c>
      <c r="J171" t="s">
        <v>2972</v>
      </c>
      <c r="K171" t="s">
        <v>2975</v>
      </c>
      <c r="M171">
        <v>0</v>
      </c>
      <c r="N171">
        <v>0</v>
      </c>
    </row>
    <row r="172" spans="1:14" x14ac:dyDescent="0.25">
      <c r="A172">
        <v>167</v>
      </c>
      <c r="B172">
        <v>612</v>
      </c>
      <c r="C172" t="s">
        <v>2976</v>
      </c>
      <c r="D172" t="s">
        <v>2977</v>
      </c>
      <c r="E172">
        <v>0</v>
      </c>
      <c r="F172">
        <v>0</v>
      </c>
      <c r="G172">
        <v>0</v>
      </c>
      <c r="I172" t="s">
        <v>2978</v>
      </c>
      <c r="J172" t="s">
        <v>2976</v>
      </c>
      <c r="K172" t="s">
        <v>2979</v>
      </c>
      <c r="M172">
        <v>0</v>
      </c>
      <c r="N172">
        <v>0</v>
      </c>
    </row>
    <row r="173" spans="1:14" x14ac:dyDescent="0.25">
      <c r="A173">
        <v>168</v>
      </c>
      <c r="B173">
        <v>616</v>
      </c>
      <c r="C173" t="s">
        <v>2980</v>
      </c>
      <c r="D173" t="s">
        <v>2981</v>
      </c>
      <c r="E173">
        <v>0</v>
      </c>
      <c r="F173">
        <v>0</v>
      </c>
      <c r="G173">
        <v>0</v>
      </c>
      <c r="I173" t="s">
        <v>2982</v>
      </c>
      <c r="J173" t="s">
        <v>2980</v>
      </c>
      <c r="K173" t="s">
        <v>2983</v>
      </c>
      <c r="M173">
        <v>0</v>
      </c>
      <c r="N173">
        <v>0</v>
      </c>
    </row>
    <row r="174" spans="1:14" x14ac:dyDescent="0.25">
      <c r="A174">
        <v>169</v>
      </c>
      <c r="B174">
        <v>624</v>
      </c>
      <c r="C174" t="s">
        <v>2984</v>
      </c>
      <c r="D174" t="s">
        <v>2985</v>
      </c>
      <c r="E174">
        <v>0</v>
      </c>
      <c r="F174">
        <v>0</v>
      </c>
      <c r="G174">
        <v>0</v>
      </c>
      <c r="I174" t="s">
        <v>2986</v>
      </c>
      <c r="J174" t="s">
        <v>2984</v>
      </c>
      <c r="K174" t="s">
        <v>2987</v>
      </c>
      <c r="M174">
        <v>1</v>
      </c>
      <c r="N174">
        <v>0</v>
      </c>
    </row>
    <row r="175" spans="1:14" x14ac:dyDescent="0.25">
      <c r="A175">
        <v>170</v>
      </c>
      <c r="B175">
        <v>628</v>
      </c>
      <c r="C175" t="s">
        <v>2988</v>
      </c>
      <c r="D175" t="s">
        <v>2989</v>
      </c>
      <c r="E175">
        <v>0</v>
      </c>
      <c r="F175">
        <v>0</v>
      </c>
      <c r="G175">
        <v>0</v>
      </c>
      <c r="I175" t="s">
        <v>2990</v>
      </c>
      <c r="J175" t="s">
        <v>2988</v>
      </c>
      <c r="K175" t="s">
        <v>2991</v>
      </c>
      <c r="M175">
        <v>1</v>
      </c>
      <c r="N175">
        <v>0</v>
      </c>
    </row>
    <row r="176" spans="1:14" x14ac:dyDescent="0.25">
      <c r="A176">
        <v>171</v>
      </c>
      <c r="B176">
        <v>632</v>
      </c>
      <c r="C176" t="s">
        <v>2992</v>
      </c>
      <c r="D176" t="s">
        <v>2993</v>
      </c>
      <c r="E176">
        <v>0</v>
      </c>
      <c r="F176">
        <v>0</v>
      </c>
      <c r="G176">
        <v>0</v>
      </c>
      <c r="I176" t="s">
        <v>2994</v>
      </c>
      <c r="J176" t="s">
        <v>2992</v>
      </c>
      <c r="K176" t="s">
        <v>2995</v>
      </c>
      <c r="M176">
        <v>0</v>
      </c>
      <c r="N176">
        <v>0</v>
      </c>
    </row>
    <row r="177" spans="1:14" x14ac:dyDescent="0.25">
      <c r="A177">
        <v>172</v>
      </c>
      <c r="B177">
        <v>636</v>
      </c>
      <c r="C177" t="s">
        <v>2996</v>
      </c>
      <c r="D177" t="s">
        <v>2997</v>
      </c>
      <c r="E177">
        <v>0</v>
      </c>
      <c r="F177">
        <v>0</v>
      </c>
      <c r="G177">
        <v>0</v>
      </c>
      <c r="I177" t="s">
        <v>2998</v>
      </c>
      <c r="J177" t="s">
        <v>2996</v>
      </c>
      <c r="K177" t="s">
        <v>2999</v>
      </c>
      <c r="M177">
        <v>0</v>
      </c>
      <c r="N177">
        <v>0</v>
      </c>
    </row>
    <row r="178" spans="1:14" x14ac:dyDescent="0.25">
      <c r="A178">
        <v>173</v>
      </c>
      <c r="B178">
        <v>640</v>
      </c>
      <c r="C178" t="s">
        <v>3000</v>
      </c>
      <c r="D178" t="s">
        <v>3001</v>
      </c>
      <c r="E178">
        <v>0</v>
      </c>
      <c r="F178">
        <v>0</v>
      </c>
      <c r="G178">
        <v>0</v>
      </c>
      <c r="I178" t="s">
        <v>3002</v>
      </c>
      <c r="J178" t="s">
        <v>3000</v>
      </c>
      <c r="K178" t="s">
        <v>3003</v>
      </c>
      <c r="M178">
        <v>0</v>
      </c>
      <c r="N178">
        <v>0</v>
      </c>
    </row>
    <row r="179" spans="1:14" x14ac:dyDescent="0.25">
      <c r="A179">
        <v>174</v>
      </c>
      <c r="B179">
        <v>644</v>
      </c>
      <c r="C179" t="s">
        <v>3004</v>
      </c>
      <c r="D179" t="s">
        <v>3005</v>
      </c>
      <c r="E179">
        <v>0</v>
      </c>
      <c r="F179">
        <v>0</v>
      </c>
      <c r="G179">
        <v>0</v>
      </c>
      <c r="I179" t="s">
        <v>3006</v>
      </c>
      <c r="J179" t="s">
        <v>3007</v>
      </c>
      <c r="K179" t="s">
        <v>3008</v>
      </c>
      <c r="M179">
        <v>0</v>
      </c>
      <c r="N179">
        <v>0</v>
      </c>
    </row>
    <row r="180" spans="1:14" x14ac:dyDescent="0.25">
      <c r="A180">
        <v>175</v>
      </c>
      <c r="B180">
        <v>647</v>
      </c>
      <c r="C180" t="s">
        <v>3009</v>
      </c>
      <c r="D180" t="s">
        <v>3010</v>
      </c>
      <c r="E180">
        <v>0</v>
      </c>
      <c r="F180">
        <v>0</v>
      </c>
      <c r="G180">
        <v>0</v>
      </c>
      <c r="I180" t="s">
        <v>3011</v>
      </c>
      <c r="J180" t="s">
        <v>3012</v>
      </c>
      <c r="K180" t="s">
        <v>3013</v>
      </c>
      <c r="L180" t="s">
        <v>3014</v>
      </c>
      <c r="M180">
        <v>0</v>
      </c>
      <c r="N180">
        <v>0</v>
      </c>
    </row>
    <row r="181" spans="1:14" x14ac:dyDescent="0.25">
      <c r="A181">
        <v>176</v>
      </c>
      <c r="B181">
        <v>649</v>
      </c>
      <c r="C181" t="s">
        <v>3015</v>
      </c>
      <c r="D181" t="s">
        <v>3016</v>
      </c>
      <c r="E181">
        <v>0</v>
      </c>
      <c r="F181">
        <v>0</v>
      </c>
      <c r="G181">
        <v>0</v>
      </c>
      <c r="I181" t="s">
        <v>3017</v>
      </c>
      <c r="J181" t="s">
        <v>3015</v>
      </c>
      <c r="K181" t="s">
        <v>3018</v>
      </c>
      <c r="M181">
        <v>0</v>
      </c>
      <c r="N181">
        <v>0</v>
      </c>
    </row>
    <row r="182" spans="1:14" x14ac:dyDescent="0.25">
      <c r="A182">
        <v>177</v>
      </c>
      <c r="B182">
        <v>653</v>
      </c>
      <c r="C182" t="s">
        <v>3019</v>
      </c>
      <c r="D182" t="s">
        <v>3020</v>
      </c>
      <c r="E182">
        <v>0</v>
      </c>
      <c r="F182">
        <v>0</v>
      </c>
      <c r="G182">
        <v>0</v>
      </c>
      <c r="I182" t="s">
        <v>3021</v>
      </c>
      <c r="J182" t="s">
        <v>3019</v>
      </c>
      <c r="K182" t="s">
        <v>3022</v>
      </c>
      <c r="L182" t="s">
        <v>3023</v>
      </c>
      <c r="M182">
        <v>0</v>
      </c>
      <c r="N182">
        <v>0</v>
      </c>
    </row>
    <row r="183" spans="1:14" x14ac:dyDescent="0.25">
      <c r="A183">
        <v>178</v>
      </c>
      <c r="B183">
        <v>660</v>
      </c>
      <c r="C183" t="s">
        <v>3024</v>
      </c>
      <c r="D183" t="s">
        <v>3025</v>
      </c>
      <c r="E183">
        <v>0</v>
      </c>
      <c r="F183">
        <v>0</v>
      </c>
      <c r="G183">
        <v>0</v>
      </c>
      <c r="I183" t="s">
        <v>3026</v>
      </c>
      <c r="J183" t="s">
        <v>3024</v>
      </c>
      <c r="K183" t="s">
        <v>3027</v>
      </c>
      <c r="M183">
        <v>0</v>
      </c>
      <c r="N183">
        <v>0</v>
      </c>
    </row>
    <row r="184" spans="1:14" x14ac:dyDescent="0.25">
      <c r="A184">
        <v>179</v>
      </c>
      <c r="B184">
        <v>662</v>
      </c>
      <c r="C184" t="s">
        <v>3028</v>
      </c>
      <c r="D184" t="s">
        <v>3029</v>
      </c>
      <c r="E184">
        <v>0</v>
      </c>
      <c r="F184">
        <v>0</v>
      </c>
      <c r="G184">
        <v>0</v>
      </c>
      <c r="I184" t="s">
        <v>3030</v>
      </c>
      <c r="J184" t="s">
        <v>3028</v>
      </c>
      <c r="K184" t="s">
        <v>3031</v>
      </c>
      <c r="M184">
        <v>0</v>
      </c>
      <c r="N184">
        <v>0</v>
      </c>
    </row>
    <row r="185" spans="1:14" x14ac:dyDescent="0.25">
      <c r="A185">
        <v>180</v>
      </c>
      <c r="B185">
        <v>664</v>
      </c>
      <c r="C185" t="s">
        <v>3032</v>
      </c>
      <c r="D185" t="s">
        <v>3033</v>
      </c>
      <c r="E185">
        <v>0</v>
      </c>
      <c r="F185">
        <v>0</v>
      </c>
      <c r="G185">
        <v>0</v>
      </c>
      <c r="I185" t="s">
        <v>3034</v>
      </c>
      <c r="J185" t="s">
        <v>3032</v>
      </c>
      <c r="K185" t="s">
        <v>3035</v>
      </c>
      <c r="M185">
        <v>0</v>
      </c>
      <c r="N185">
        <v>0</v>
      </c>
    </row>
    <row r="186" spans="1:14" x14ac:dyDescent="0.25">
      <c r="A186">
        <v>181</v>
      </c>
      <c r="B186">
        <v>666</v>
      </c>
      <c r="C186" t="s">
        <v>3036</v>
      </c>
      <c r="D186" t="s">
        <v>3037</v>
      </c>
      <c r="E186">
        <v>0</v>
      </c>
      <c r="F186">
        <v>0</v>
      </c>
      <c r="G186">
        <v>0</v>
      </c>
      <c r="I186" t="s">
        <v>3038</v>
      </c>
      <c r="J186" t="s">
        <v>3036</v>
      </c>
      <c r="K186" t="s">
        <v>3039</v>
      </c>
      <c r="M186">
        <v>0</v>
      </c>
      <c r="N186">
        <v>0</v>
      </c>
    </row>
    <row r="187" spans="1:14" x14ac:dyDescent="0.25">
      <c r="A187">
        <v>182</v>
      </c>
      <c r="B187">
        <v>667</v>
      </c>
      <c r="C187" t="s">
        <v>3040</v>
      </c>
      <c r="D187" t="s">
        <v>3041</v>
      </c>
      <c r="E187">
        <v>0</v>
      </c>
      <c r="F187">
        <v>0</v>
      </c>
      <c r="G187">
        <v>0</v>
      </c>
      <c r="I187" t="s">
        <v>3042</v>
      </c>
      <c r="J187" t="s">
        <v>3040</v>
      </c>
      <c r="K187" t="s">
        <v>3043</v>
      </c>
      <c r="M187">
        <v>0</v>
      </c>
      <c r="N187">
        <v>0</v>
      </c>
    </row>
    <row r="188" spans="1:14" x14ac:dyDescent="0.25">
      <c r="A188">
        <v>183</v>
      </c>
      <c r="B188">
        <v>669</v>
      </c>
      <c r="C188" t="s">
        <v>3044</v>
      </c>
      <c r="D188" t="s">
        <v>3045</v>
      </c>
      <c r="E188">
        <v>0</v>
      </c>
      <c r="F188">
        <v>0</v>
      </c>
      <c r="G188">
        <v>0</v>
      </c>
      <c r="I188" t="s">
        <v>3046</v>
      </c>
      <c r="J188" t="s">
        <v>3044</v>
      </c>
      <c r="K188" t="s">
        <v>3047</v>
      </c>
      <c r="M188">
        <v>0</v>
      </c>
      <c r="N188">
        <v>0</v>
      </c>
    </row>
    <row r="189" spans="1:14" x14ac:dyDescent="0.25">
      <c r="A189">
        <v>184</v>
      </c>
      <c r="B189">
        <v>672</v>
      </c>
      <c r="C189" t="s">
        <v>3048</v>
      </c>
      <c r="D189" t="s">
        <v>3049</v>
      </c>
      <c r="E189">
        <v>0</v>
      </c>
      <c r="F189">
        <v>0</v>
      </c>
      <c r="G189">
        <v>0</v>
      </c>
      <c r="I189" t="s">
        <v>3050</v>
      </c>
      <c r="J189" t="s">
        <v>3048</v>
      </c>
      <c r="K189" t="s">
        <v>3051</v>
      </c>
      <c r="M189">
        <v>0</v>
      </c>
      <c r="N189">
        <v>0</v>
      </c>
    </row>
    <row r="190" spans="1:14" x14ac:dyDescent="0.25">
      <c r="A190">
        <v>185</v>
      </c>
      <c r="B190">
        <v>675</v>
      </c>
      <c r="C190" t="s">
        <v>3052</v>
      </c>
      <c r="D190" t="s">
        <v>3053</v>
      </c>
      <c r="E190">
        <v>0</v>
      </c>
      <c r="F190">
        <v>0</v>
      </c>
      <c r="G190">
        <v>0</v>
      </c>
      <c r="I190" t="s">
        <v>3054</v>
      </c>
      <c r="J190" t="s">
        <v>3055</v>
      </c>
      <c r="K190" t="s">
        <v>3056</v>
      </c>
      <c r="M190">
        <v>0</v>
      </c>
      <c r="N190">
        <v>0</v>
      </c>
    </row>
    <row r="191" spans="1:14" x14ac:dyDescent="0.25">
      <c r="A191">
        <v>186</v>
      </c>
      <c r="B191">
        <v>676</v>
      </c>
      <c r="C191" t="s">
        <v>3057</v>
      </c>
      <c r="D191" t="s">
        <v>3058</v>
      </c>
      <c r="E191">
        <v>0</v>
      </c>
      <c r="F191">
        <v>0</v>
      </c>
      <c r="G191">
        <v>0</v>
      </c>
      <c r="I191" t="s">
        <v>3059</v>
      </c>
      <c r="J191" t="s">
        <v>3060</v>
      </c>
      <c r="K191" t="s">
        <v>3061</v>
      </c>
      <c r="L191" t="s">
        <v>3062</v>
      </c>
      <c r="M191">
        <v>0</v>
      </c>
      <c r="N191">
        <v>0</v>
      </c>
    </row>
    <row r="192" spans="1:14" x14ac:dyDescent="0.25">
      <c r="A192">
        <v>187</v>
      </c>
      <c r="B192">
        <v>680</v>
      </c>
      <c r="C192" t="s">
        <v>3063</v>
      </c>
      <c r="D192" t="s">
        <v>3064</v>
      </c>
      <c r="E192">
        <v>0</v>
      </c>
      <c r="F192">
        <v>0</v>
      </c>
      <c r="G192">
        <v>0</v>
      </c>
      <c r="I192" t="s">
        <v>3065</v>
      </c>
      <c r="J192" t="s">
        <v>3063</v>
      </c>
      <c r="K192" t="s">
        <v>3066</v>
      </c>
      <c r="M192">
        <v>0</v>
      </c>
      <c r="N192">
        <v>0</v>
      </c>
    </row>
    <row r="193" spans="1:14" x14ac:dyDescent="0.25">
      <c r="A193">
        <v>188</v>
      </c>
      <c r="B193">
        <v>684</v>
      </c>
      <c r="C193" t="s">
        <v>3067</v>
      </c>
      <c r="D193" t="s">
        <v>3068</v>
      </c>
      <c r="E193">
        <v>0</v>
      </c>
      <c r="F193">
        <v>0</v>
      </c>
      <c r="G193">
        <v>0</v>
      </c>
      <c r="I193" t="s">
        <v>3069</v>
      </c>
      <c r="J193" t="s">
        <v>3067</v>
      </c>
      <c r="K193" t="s">
        <v>3070</v>
      </c>
      <c r="L193" t="s">
        <v>3071</v>
      </c>
      <c r="M193">
        <v>0</v>
      </c>
      <c r="N193">
        <v>0</v>
      </c>
    </row>
    <row r="194" spans="1:14" x14ac:dyDescent="0.25">
      <c r="A194">
        <v>189</v>
      </c>
      <c r="B194">
        <v>690</v>
      </c>
      <c r="C194" t="s">
        <v>3072</v>
      </c>
      <c r="D194" t="s">
        <v>3073</v>
      </c>
      <c r="E194">
        <v>0</v>
      </c>
      <c r="F194">
        <v>0</v>
      </c>
      <c r="G194">
        <v>0</v>
      </c>
      <c r="I194" t="s">
        <v>3074</v>
      </c>
      <c r="J194" t="s">
        <v>3072</v>
      </c>
      <c r="K194" t="s">
        <v>3075</v>
      </c>
      <c r="M194">
        <v>0</v>
      </c>
      <c r="N194">
        <v>0</v>
      </c>
    </row>
    <row r="195" spans="1:14" x14ac:dyDescent="0.25">
      <c r="A195">
        <v>190</v>
      </c>
      <c r="B195">
        <v>696</v>
      </c>
      <c r="C195" t="s">
        <v>3076</v>
      </c>
      <c r="D195" t="s">
        <v>3077</v>
      </c>
      <c r="E195">
        <v>0</v>
      </c>
      <c r="F195">
        <v>0</v>
      </c>
      <c r="G195">
        <v>0</v>
      </c>
      <c r="I195" t="s">
        <v>3078</v>
      </c>
      <c r="J195" t="s">
        <v>3079</v>
      </c>
      <c r="K195" t="s">
        <v>3080</v>
      </c>
      <c r="M195">
        <v>0</v>
      </c>
      <c r="N195">
        <v>0</v>
      </c>
    </row>
    <row r="196" spans="1:14" x14ac:dyDescent="0.25">
      <c r="A196">
        <v>191</v>
      </c>
      <c r="B196">
        <v>700</v>
      </c>
      <c r="C196" t="s">
        <v>3081</v>
      </c>
      <c r="D196" t="s">
        <v>3082</v>
      </c>
      <c r="E196">
        <v>0</v>
      </c>
      <c r="F196">
        <v>0</v>
      </c>
      <c r="G196">
        <v>0</v>
      </c>
      <c r="I196" t="s">
        <v>3083</v>
      </c>
      <c r="J196" t="s">
        <v>3081</v>
      </c>
      <c r="K196" t="s">
        <v>3084</v>
      </c>
      <c r="M196">
        <v>0</v>
      </c>
      <c r="N196">
        <v>0</v>
      </c>
    </row>
    <row r="197" spans="1:14" x14ac:dyDescent="0.25">
      <c r="A197">
        <v>192</v>
      </c>
      <c r="B197">
        <v>701</v>
      </c>
      <c r="C197" t="s">
        <v>3085</v>
      </c>
      <c r="D197" t="s">
        <v>3086</v>
      </c>
      <c r="E197">
        <v>0</v>
      </c>
      <c r="F197">
        <v>0</v>
      </c>
      <c r="G197">
        <v>0</v>
      </c>
      <c r="I197" t="s">
        <v>3087</v>
      </c>
      <c r="J197" t="s">
        <v>3085</v>
      </c>
      <c r="K197" t="s">
        <v>3088</v>
      </c>
      <c r="L197" t="s">
        <v>3089</v>
      </c>
      <c r="M197">
        <v>0</v>
      </c>
      <c r="N197">
        <v>0</v>
      </c>
    </row>
    <row r="198" spans="1:14" x14ac:dyDescent="0.25">
      <c r="A198">
        <v>193</v>
      </c>
      <c r="B198">
        <v>703</v>
      </c>
      <c r="C198" t="s">
        <v>3090</v>
      </c>
      <c r="D198" t="s">
        <v>3091</v>
      </c>
      <c r="E198">
        <v>0</v>
      </c>
      <c r="F198">
        <v>0</v>
      </c>
      <c r="G198">
        <v>0</v>
      </c>
      <c r="I198" t="s">
        <v>3092</v>
      </c>
      <c r="J198" t="s">
        <v>3093</v>
      </c>
      <c r="K198" t="s">
        <v>3094</v>
      </c>
      <c r="L198" t="s">
        <v>3095</v>
      </c>
      <c r="M198">
        <v>0</v>
      </c>
      <c r="N198">
        <v>0</v>
      </c>
    </row>
    <row r="199" spans="1:14" x14ac:dyDescent="0.25">
      <c r="A199">
        <v>194</v>
      </c>
      <c r="B199">
        <v>706</v>
      </c>
      <c r="C199" t="s">
        <v>3096</v>
      </c>
      <c r="D199" t="s">
        <v>3097</v>
      </c>
      <c r="E199">
        <v>0</v>
      </c>
      <c r="F199">
        <v>0</v>
      </c>
      <c r="G199">
        <v>0</v>
      </c>
      <c r="I199" t="s">
        <v>3098</v>
      </c>
      <c r="J199" t="s">
        <v>3096</v>
      </c>
      <c r="K199" t="s">
        <v>3099</v>
      </c>
      <c r="M199">
        <v>0</v>
      </c>
      <c r="N199">
        <v>0</v>
      </c>
    </row>
    <row r="200" spans="1:14" x14ac:dyDescent="0.25">
      <c r="A200">
        <v>195</v>
      </c>
      <c r="B200">
        <v>708</v>
      </c>
      <c r="C200" t="s">
        <v>3100</v>
      </c>
      <c r="D200" t="s">
        <v>3101</v>
      </c>
      <c r="E200">
        <v>0</v>
      </c>
      <c r="F200">
        <v>0</v>
      </c>
      <c r="G200">
        <v>0</v>
      </c>
      <c r="I200" t="s">
        <v>3102</v>
      </c>
      <c r="J200" t="s">
        <v>3100</v>
      </c>
      <c r="K200" t="s">
        <v>3103</v>
      </c>
      <c r="M200">
        <v>0</v>
      </c>
      <c r="N200">
        <v>0</v>
      </c>
    </row>
    <row r="201" spans="1:14" x14ac:dyDescent="0.25">
      <c r="A201">
        <v>196</v>
      </c>
      <c r="B201">
        <v>716</v>
      </c>
      <c r="C201" t="s">
        <v>3104</v>
      </c>
      <c r="D201" t="s">
        <v>3105</v>
      </c>
      <c r="E201">
        <v>0</v>
      </c>
      <c r="F201">
        <v>0</v>
      </c>
      <c r="G201">
        <v>0</v>
      </c>
      <c r="I201" t="s">
        <v>3106</v>
      </c>
      <c r="J201" t="s">
        <v>3104</v>
      </c>
      <c r="K201" t="s">
        <v>3107</v>
      </c>
      <c r="M201">
        <v>0</v>
      </c>
      <c r="N201">
        <v>0</v>
      </c>
    </row>
    <row r="202" spans="1:14" x14ac:dyDescent="0.25">
      <c r="A202">
        <v>197</v>
      </c>
      <c r="B202">
        <v>720</v>
      </c>
      <c r="C202" t="s">
        <v>3108</v>
      </c>
      <c r="D202" t="s">
        <v>3109</v>
      </c>
      <c r="E202">
        <v>0</v>
      </c>
      <c r="F202">
        <v>0</v>
      </c>
      <c r="G202">
        <v>0</v>
      </c>
      <c r="I202" t="s">
        <v>3110</v>
      </c>
      <c r="J202" t="s">
        <v>3108</v>
      </c>
      <c r="K202" t="s">
        <v>3111</v>
      </c>
      <c r="L202" t="s">
        <v>3112</v>
      </c>
      <c r="M202">
        <v>0</v>
      </c>
      <c r="N202">
        <v>0</v>
      </c>
    </row>
    <row r="203" spans="1:14" x14ac:dyDescent="0.25">
      <c r="A203">
        <v>198</v>
      </c>
      <c r="B203">
        <v>724</v>
      </c>
      <c r="C203" t="s">
        <v>3113</v>
      </c>
      <c r="D203" t="s">
        <v>3114</v>
      </c>
      <c r="E203">
        <v>0</v>
      </c>
      <c r="F203">
        <v>0</v>
      </c>
      <c r="G203">
        <v>0</v>
      </c>
      <c r="I203" t="s">
        <v>3115</v>
      </c>
      <c r="J203" t="s">
        <v>3113</v>
      </c>
      <c r="K203" t="s">
        <v>3116</v>
      </c>
      <c r="L203" t="s">
        <v>3117</v>
      </c>
      <c r="M203">
        <v>0</v>
      </c>
      <c r="N203">
        <v>0</v>
      </c>
    </row>
    <row r="204" spans="1:14" x14ac:dyDescent="0.25">
      <c r="A204">
        <v>199</v>
      </c>
      <c r="B204">
        <v>728</v>
      </c>
      <c r="C204" t="s">
        <v>3118</v>
      </c>
      <c r="D204" t="s">
        <v>3119</v>
      </c>
      <c r="E204">
        <v>0</v>
      </c>
      <c r="F204">
        <v>0</v>
      </c>
      <c r="G204">
        <v>0</v>
      </c>
      <c r="I204" t="s">
        <v>3120</v>
      </c>
      <c r="J204" t="s">
        <v>3118</v>
      </c>
      <c r="K204" t="s">
        <v>3121</v>
      </c>
      <c r="L204" t="s">
        <v>3122</v>
      </c>
      <c r="M204">
        <v>0</v>
      </c>
      <c r="N204">
        <v>0</v>
      </c>
    </row>
    <row r="205" spans="1:14" x14ac:dyDescent="0.25">
      <c r="A205">
        <v>200</v>
      </c>
      <c r="B205">
        <v>732</v>
      </c>
      <c r="C205" t="s">
        <v>3123</v>
      </c>
      <c r="D205" t="s">
        <v>3124</v>
      </c>
      <c r="E205">
        <v>0</v>
      </c>
      <c r="F205">
        <v>0</v>
      </c>
      <c r="G205">
        <v>0</v>
      </c>
      <c r="I205" t="s">
        <v>3125</v>
      </c>
      <c r="J205" t="s">
        <v>3123</v>
      </c>
      <c r="K205" t="s">
        <v>3126</v>
      </c>
      <c r="M205">
        <v>0</v>
      </c>
      <c r="N205">
        <v>0</v>
      </c>
    </row>
    <row r="206" spans="1:14" x14ac:dyDescent="0.25">
      <c r="A206">
        <v>201</v>
      </c>
      <c r="B206">
        <v>736</v>
      </c>
      <c r="C206" t="s">
        <v>3127</v>
      </c>
      <c r="D206" t="s">
        <v>3128</v>
      </c>
      <c r="E206">
        <v>0</v>
      </c>
      <c r="F206">
        <v>0</v>
      </c>
      <c r="G206">
        <v>0</v>
      </c>
      <c r="I206" t="s">
        <v>3129</v>
      </c>
      <c r="J206" t="s">
        <v>3127</v>
      </c>
      <c r="K206" t="s">
        <v>3130</v>
      </c>
      <c r="L206" t="s">
        <v>3131</v>
      </c>
      <c r="M206">
        <v>0</v>
      </c>
      <c r="N206">
        <v>0</v>
      </c>
    </row>
    <row r="207" spans="1:14" x14ac:dyDescent="0.25">
      <c r="A207">
        <v>202</v>
      </c>
      <c r="B207">
        <v>344</v>
      </c>
      <c r="C207" t="s">
        <v>3132</v>
      </c>
      <c r="D207" t="s">
        <v>3133</v>
      </c>
      <c r="E207">
        <v>0</v>
      </c>
      <c r="F207">
        <v>0</v>
      </c>
      <c r="G207">
        <v>0</v>
      </c>
      <c r="I207" t="s">
        <v>3134</v>
      </c>
      <c r="J207" t="s">
        <v>3132</v>
      </c>
      <c r="K207" t="s">
        <v>3135</v>
      </c>
      <c r="L207" t="s">
        <v>3136</v>
      </c>
      <c r="M207">
        <v>0</v>
      </c>
      <c r="N207">
        <v>0</v>
      </c>
    </row>
    <row r="208" spans="1:14" x14ac:dyDescent="0.25">
      <c r="A208">
        <v>203</v>
      </c>
      <c r="B208">
        <v>743</v>
      </c>
      <c r="C208" t="s">
        <v>3137</v>
      </c>
      <c r="D208" t="s">
        <v>3138</v>
      </c>
      <c r="E208">
        <v>0</v>
      </c>
      <c r="F208">
        <v>0</v>
      </c>
      <c r="G208">
        <v>0</v>
      </c>
      <c r="I208" t="s">
        <v>3139</v>
      </c>
      <c r="J208" t="s">
        <v>3140</v>
      </c>
      <c r="K208" t="s">
        <v>3141</v>
      </c>
      <c r="L208" t="s">
        <v>3142</v>
      </c>
      <c r="M208">
        <v>0</v>
      </c>
      <c r="N208">
        <v>0</v>
      </c>
    </row>
    <row r="209" spans="1:14" x14ac:dyDescent="0.25">
      <c r="A209">
        <v>204</v>
      </c>
      <c r="B209">
        <v>800</v>
      </c>
      <c r="C209" t="s">
        <v>3143</v>
      </c>
      <c r="D209" t="s">
        <v>3144</v>
      </c>
      <c r="E209">
        <v>0</v>
      </c>
      <c r="F209">
        <v>0</v>
      </c>
      <c r="G209">
        <v>0</v>
      </c>
      <c r="I209" t="s">
        <v>3145</v>
      </c>
      <c r="J209" t="s">
        <v>3143</v>
      </c>
      <c r="K209" t="s">
        <v>3146</v>
      </c>
      <c r="M209">
        <v>0</v>
      </c>
      <c r="N209">
        <v>0</v>
      </c>
    </row>
    <row r="210" spans="1:14" x14ac:dyDescent="0.25">
      <c r="A210">
        <v>205</v>
      </c>
      <c r="B210">
        <v>801</v>
      </c>
      <c r="C210" t="s">
        <v>3147</v>
      </c>
      <c r="D210" t="s">
        <v>3148</v>
      </c>
      <c r="E210">
        <v>0</v>
      </c>
      <c r="F210">
        <v>0</v>
      </c>
      <c r="G210">
        <v>0</v>
      </c>
      <c r="I210" t="s">
        <v>3149</v>
      </c>
      <c r="J210" t="s">
        <v>3150</v>
      </c>
      <c r="K210" t="s">
        <v>3151</v>
      </c>
      <c r="L210" t="s">
        <v>3152</v>
      </c>
      <c r="M210">
        <v>0</v>
      </c>
      <c r="N210">
        <v>0</v>
      </c>
    </row>
    <row r="211" spans="1:14" x14ac:dyDescent="0.25">
      <c r="A211">
        <v>206</v>
      </c>
      <c r="B211">
        <v>834</v>
      </c>
      <c r="C211" t="s">
        <v>3153</v>
      </c>
      <c r="D211" t="s">
        <v>3154</v>
      </c>
      <c r="E211">
        <v>0</v>
      </c>
      <c r="F211">
        <v>0</v>
      </c>
      <c r="G211">
        <v>0</v>
      </c>
      <c r="I211" t="s">
        <v>3155</v>
      </c>
      <c r="J211" t="s">
        <v>3153</v>
      </c>
      <c r="K211" t="s">
        <v>3156</v>
      </c>
      <c r="M211">
        <v>0</v>
      </c>
      <c r="N211">
        <v>0</v>
      </c>
    </row>
    <row r="212" spans="1:14" x14ac:dyDescent="0.25">
      <c r="A212">
        <v>207</v>
      </c>
      <c r="B212">
        <v>833</v>
      </c>
      <c r="C212" t="s">
        <v>3157</v>
      </c>
      <c r="D212" t="s">
        <v>3158</v>
      </c>
      <c r="E212">
        <v>0</v>
      </c>
      <c r="F212">
        <v>0</v>
      </c>
      <c r="G212">
        <v>0</v>
      </c>
      <c r="I212" t="s">
        <v>3159</v>
      </c>
      <c r="J212" t="s">
        <v>3160</v>
      </c>
      <c r="K212" t="s">
        <v>3161</v>
      </c>
      <c r="M212">
        <v>0</v>
      </c>
      <c r="N212">
        <v>0</v>
      </c>
    </row>
    <row r="213" spans="1:14" x14ac:dyDescent="0.25">
      <c r="A213">
        <v>208</v>
      </c>
      <c r="B213">
        <v>835</v>
      </c>
      <c r="C213" t="s">
        <v>3162</v>
      </c>
      <c r="D213" t="s">
        <v>3163</v>
      </c>
      <c r="E213">
        <v>0</v>
      </c>
      <c r="F213">
        <v>0</v>
      </c>
      <c r="G213">
        <v>0</v>
      </c>
      <c r="I213" t="s">
        <v>3164</v>
      </c>
      <c r="J213" t="s">
        <v>3162</v>
      </c>
      <c r="K213" t="s">
        <v>3165</v>
      </c>
      <c r="M213">
        <v>0</v>
      </c>
      <c r="N213">
        <v>0</v>
      </c>
    </row>
    <row r="214" spans="1:14" x14ac:dyDescent="0.25">
      <c r="A214">
        <v>209</v>
      </c>
      <c r="B214">
        <v>836</v>
      </c>
      <c r="C214" t="s">
        <v>3166</v>
      </c>
      <c r="D214" t="s">
        <v>3167</v>
      </c>
      <c r="E214">
        <v>0</v>
      </c>
      <c r="F214">
        <v>0</v>
      </c>
      <c r="G214">
        <v>0</v>
      </c>
      <c r="I214" t="s">
        <v>3168</v>
      </c>
      <c r="J214" t="s">
        <v>3166</v>
      </c>
      <c r="K214" t="s">
        <v>3169</v>
      </c>
      <c r="M214">
        <v>0</v>
      </c>
      <c r="N214">
        <v>0</v>
      </c>
    </row>
    <row r="215" spans="1:14" x14ac:dyDescent="0.25">
      <c r="A215">
        <v>210</v>
      </c>
      <c r="B215">
        <v>803</v>
      </c>
      <c r="C215" t="s">
        <v>3170</v>
      </c>
      <c r="D215" t="s">
        <v>3171</v>
      </c>
      <c r="E215">
        <v>0</v>
      </c>
      <c r="F215">
        <v>0</v>
      </c>
      <c r="G215">
        <v>0</v>
      </c>
      <c r="I215" t="s">
        <v>3172</v>
      </c>
      <c r="J215" t="s">
        <v>3173</v>
      </c>
      <c r="K215" t="s">
        <v>3174</v>
      </c>
      <c r="M215">
        <v>0</v>
      </c>
      <c r="N215">
        <v>0</v>
      </c>
    </row>
    <row r="216" spans="1:14" x14ac:dyDescent="0.25">
      <c r="A216">
        <v>211</v>
      </c>
      <c r="B216">
        <v>804</v>
      </c>
      <c r="C216" t="s">
        <v>3175</v>
      </c>
      <c r="D216" t="s">
        <v>3176</v>
      </c>
      <c r="E216">
        <v>0</v>
      </c>
      <c r="F216">
        <v>0</v>
      </c>
      <c r="G216">
        <v>0</v>
      </c>
      <c r="I216" t="s">
        <v>3177</v>
      </c>
      <c r="J216" t="s">
        <v>3175</v>
      </c>
      <c r="K216" t="s">
        <v>3178</v>
      </c>
      <c r="L216" t="s">
        <v>3179</v>
      </c>
      <c r="M216">
        <v>0</v>
      </c>
      <c r="N216">
        <v>0</v>
      </c>
    </row>
    <row r="217" spans="1:14" x14ac:dyDescent="0.25">
      <c r="A217">
        <v>212</v>
      </c>
      <c r="B217">
        <v>807</v>
      </c>
      <c r="C217" t="s">
        <v>3180</v>
      </c>
      <c r="D217" t="s">
        <v>3181</v>
      </c>
      <c r="E217">
        <v>0</v>
      </c>
      <c r="F217">
        <v>0</v>
      </c>
      <c r="G217">
        <v>0</v>
      </c>
      <c r="I217" t="s">
        <v>3182</v>
      </c>
      <c r="J217" t="s">
        <v>3180</v>
      </c>
      <c r="K217" t="s">
        <v>3183</v>
      </c>
      <c r="M217">
        <v>0</v>
      </c>
      <c r="N217">
        <v>0</v>
      </c>
    </row>
    <row r="218" spans="1:14" x14ac:dyDescent="0.25">
      <c r="A218">
        <v>213</v>
      </c>
      <c r="B218">
        <v>809</v>
      </c>
      <c r="C218" t="s">
        <v>3184</v>
      </c>
      <c r="D218" t="s">
        <v>3185</v>
      </c>
      <c r="E218">
        <v>0</v>
      </c>
      <c r="F218">
        <v>0</v>
      </c>
      <c r="G218">
        <v>0</v>
      </c>
      <c r="I218" t="s">
        <v>3186</v>
      </c>
      <c r="J218" t="s">
        <v>3187</v>
      </c>
      <c r="K218" t="s">
        <v>3188</v>
      </c>
      <c r="L218" t="s">
        <v>3189</v>
      </c>
      <c r="M218">
        <v>0</v>
      </c>
      <c r="N218">
        <v>0</v>
      </c>
    </row>
    <row r="219" spans="1:14" x14ac:dyDescent="0.25">
      <c r="A219">
        <v>214</v>
      </c>
      <c r="B219">
        <v>830</v>
      </c>
      <c r="C219" t="s">
        <v>3190</v>
      </c>
      <c r="D219" t="s">
        <v>3191</v>
      </c>
      <c r="E219">
        <v>0</v>
      </c>
      <c r="F219">
        <v>0</v>
      </c>
      <c r="G219">
        <v>0</v>
      </c>
      <c r="I219" t="s">
        <v>3192</v>
      </c>
      <c r="J219" t="s">
        <v>3193</v>
      </c>
      <c r="K219" t="s">
        <v>3194</v>
      </c>
      <c r="M219">
        <v>0</v>
      </c>
      <c r="N219">
        <v>0</v>
      </c>
    </row>
    <row r="220" spans="1:14" x14ac:dyDescent="0.25">
      <c r="A220">
        <v>215</v>
      </c>
      <c r="B220">
        <v>831</v>
      </c>
      <c r="C220" t="s">
        <v>3195</v>
      </c>
      <c r="D220" t="s">
        <v>3196</v>
      </c>
      <c r="E220">
        <v>0</v>
      </c>
      <c r="F220">
        <v>0</v>
      </c>
      <c r="G220">
        <v>0</v>
      </c>
      <c r="I220" t="s">
        <v>3197</v>
      </c>
      <c r="J220" t="s">
        <v>3195</v>
      </c>
      <c r="K220" t="s">
        <v>3198</v>
      </c>
      <c r="M220">
        <v>0</v>
      </c>
      <c r="N220">
        <v>0</v>
      </c>
    </row>
    <row r="221" spans="1:14" x14ac:dyDescent="0.25">
      <c r="A221">
        <v>216</v>
      </c>
      <c r="B221">
        <v>820</v>
      </c>
      <c r="C221" t="s">
        <v>3199</v>
      </c>
      <c r="D221" t="s">
        <v>3200</v>
      </c>
      <c r="E221">
        <v>0</v>
      </c>
      <c r="F221">
        <v>0</v>
      </c>
      <c r="G221">
        <v>0</v>
      </c>
      <c r="I221" t="s">
        <v>3201</v>
      </c>
      <c r="J221" t="s">
        <v>3202</v>
      </c>
      <c r="K221" t="s">
        <v>3203</v>
      </c>
      <c r="M221">
        <v>0</v>
      </c>
      <c r="N221">
        <v>0</v>
      </c>
    </row>
    <row r="222" spans="1:14" x14ac:dyDescent="0.25">
      <c r="A222">
        <v>217</v>
      </c>
      <c r="B222">
        <v>832</v>
      </c>
      <c r="C222" t="s">
        <v>3204</v>
      </c>
      <c r="D222" t="s">
        <v>3205</v>
      </c>
      <c r="E222">
        <v>0</v>
      </c>
      <c r="F222">
        <v>0</v>
      </c>
      <c r="G222">
        <v>0</v>
      </c>
      <c r="I222" t="s">
        <v>3206</v>
      </c>
      <c r="J222" t="s">
        <v>3207</v>
      </c>
      <c r="K222" t="s">
        <v>3208</v>
      </c>
      <c r="L222" t="s">
        <v>3209</v>
      </c>
      <c r="M222">
        <v>0</v>
      </c>
      <c r="N222">
        <v>0</v>
      </c>
    </row>
    <row r="223" spans="1:14" x14ac:dyDescent="0.25">
      <c r="A223">
        <v>218</v>
      </c>
      <c r="B223">
        <v>811</v>
      </c>
      <c r="C223" t="s">
        <v>3210</v>
      </c>
      <c r="D223" t="s">
        <v>3211</v>
      </c>
      <c r="E223">
        <v>0</v>
      </c>
      <c r="F223">
        <v>0</v>
      </c>
      <c r="G223">
        <v>0</v>
      </c>
      <c r="I223" t="s">
        <v>3212</v>
      </c>
      <c r="J223" t="s">
        <v>3210</v>
      </c>
      <c r="K223" t="s">
        <v>3213</v>
      </c>
      <c r="M223">
        <v>0</v>
      </c>
      <c r="N223">
        <v>0</v>
      </c>
    </row>
    <row r="224" spans="1:14" x14ac:dyDescent="0.25">
      <c r="A224">
        <v>219</v>
      </c>
      <c r="B224">
        <v>812</v>
      </c>
      <c r="C224" t="s">
        <v>3214</v>
      </c>
      <c r="D224" t="s">
        <v>3215</v>
      </c>
      <c r="E224">
        <v>0</v>
      </c>
      <c r="F224">
        <v>0</v>
      </c>
      <c r="G224">
        <v>0</v>
      </c>
      <c r="I224" t="s">
        <v>3216</v>
      </c>
      <c r="J224" t="s">
        <v>3214</v>
      </c>
      <c r="K224" t="s">
        <v>3217</v>
      </c>
      <c r="M224">
        <v>0</v>
      </c>
      <c r="N224">
        <v>0</v>
      </c>
    </row>
    <row r="225" spans="1:14" x14ac:dyDescent="0.25">
      <c r="A225">
        <v>220</v>
      </c>
      <c r="B225">
        <v>813</v>
      </c>
      <c r="C225" t="s">
        <v>3218</v>
      </c>
      <c r="D225" t="s">
        <v>3219</v>
      </c>
      <c r="E225">
        <v>0</v>
      </c>
      <c r="F225">
        <v>0</v>
      </c>
      <c r="G225">
        <v>0</v>
      </c>
      <c r="I225" t="s">
        <v>3220</v>
      </c>
      <c r="J225" t="s">
        <v>3221</v>
      </c>
      <c r="K225" t="s">
        <v>3222</v>
      </c>
      <c r="L225" t="s">
        <v>3223</v>
      </c>
      <c r="M225">
        <v>0</v>
      </c>
      <c r="N225">
        <v>0</v>
      </c>
    </row>
    <row r="226" spans="1:14" x14ac:dyDescent="0.25">
      <c r="A226">
        <v>221</v>
      </c>
      <c r="B226">
        <v>837</v>
      </c>
      <c r="C226" t="s">
        <v>3224</v>
      </c>
      <c r="D226" t="s">
        <v>3225</v>
      </c>
      <c r="E226">
        <v>0</v>
      </c>
      <c r="F226">
        <v>0</v>
      </c>
      <c r="G226">
        <v>0</v>
      </c>
      <c r="I226" t="s">
        <v>3226</v>
      </c>
      <c r="J226" t="s">
        <v>3227</v>
      </c>
      <c r="K226" t="s">
        <v>3228</v>
      </c>
      <c r="M226">
        <v>0</v>
      </c>
      <c r="N226">
        <v>0</v>
      </c>
    </row>
    <row r="227" spans="1:14" x14ac:dyDescent="0.25">
      <c r="A227">
        <v>222</v>
      </c>
      <c r="B227">
        <v>838</v>
      </c>
      <c r="C227" t="s">
        <v>3229</v>
      </c>
      <c r="D227" t="s">
        <v>3230</v>
      </c>
      <c r="E227">
        <v>0</v>
      </c>
      <c r="F227">
        <v>0</v>
      </c>
      <c r="G227">
        <v>0</v>
      </c>
      <c r="I227" t="s">
        <v>3231</v>
      </c>
      <c r="J227" t="s">
        <v>3232</v>
      </c>
      <c r="K227" t="s">
        <v>3233</v>
      </c>
      <c r="M227">
        <v>0</v>
      </c>
      <c r="N227">
        <v>0</v>
      </c>
    </row>
    <row r="228" spans="1:14" x14ac:dyDescent="0.25">
      <c r="A228">
        <v>223</v>
      </c>
      <c r="B228">
        <v>839</v>
      </c>
      <c r="C228" t="s">
        <v>3234</v>
      </c>
      <c r="D228" t="s">
        <v>3235</v>
      </c>
      <c r="E228">
        <v>0</v>
      </c>
      <c r="F228">
        <v>0</v>
      </c>
      <c r="G228">
        <v>0</v>
      </c>
      <c r="I228" t="s">
        <v>3236</v>
      </c>
      <c r="J228" t="s">
        <v>3234</v>
      </c>
      <c r="K228" t="s">
        <v>3237</v>
      </c>
      <c r="M228">
        <v>0</v>
      </c>
      <c r="N228">
        <v>0</v>
      </c>
    </row>
    <row r="229" spans="1:14" x14ac:dyDescent="0.25">
      <c r="A229">
        <v>224</v>
      </c>
      <c r="B229">
        <v>815</v>
      </c>
      <c r="C229" t="s">
        <v>3238</v>
      </c>
      <c r="D229" t="s">
        <v>3239</v>
      </c>
      <c r="E229">
        <v>0</v>
      </c>
      <c r="F229">
        <v>0</v>
      </c>
      <c r="G229">
        <v>0</v>
      </c>
      <c r="I229" t="s">
        <v>3240</v>
      </c>
      <c r="J229" t="s">
        <v>3241</v>
      </c>
      <c r="K229" t="s">
        <v>3242</v>
      </c>
      <c r="M229">
        <v>0</v>
      </c>
      <c r="N229">
        <v>0</v>
      </c>
    </row>
    <row r="230" spans="1:14" x14ac:dyDescent="0.25">
      <c r="A230">
        <v>225</v>
      </c>
      <c r="B230">
        <v>816</v>
      </c>
      <c r="C230" t="s">
        <v>3243</v>
      </c>
      <c r="D230" t="s">
        <v>3244</v>
      </c>
      <c r="E230">
        <v>0</v>
      </c>
      <c r="F230">
        <v>0</v>
      </c>
      <c r="G230">
        <v>0</v>
      </c>
      <c r="I230" t="s">
        <v>3245</v>
      </c>
      <c r="J230" t="s">
        <v>3243</v>
      </c>
      <c r="K230" t="s">
        <v>3246</v>
      </c>
      <c r="M230">
        <v>0</v>
      </c>
      <c r="N230">
        <v>0</v>
      </c>
    </row>
    <row r="231" spans="1:14" x14ac:dyDescent="0.25">
      <c r="A231">
        <v>226</v>
      </c>
      <c r="B231">
        <v>817</v>
      </c>
      <c r="C231" t="s">
        <v>3247</v>
      </c>
      <c r="D231" t="s">
        <v>3248</v>
      </c>
      <c r="E231">
        <v>0</v>
      </c>
      <c r="F231">
        <v>0</v>
      </c>
      <c r="G231">
        <v>0</v>
      </c>
      <c r="I231" t="s">
        <v>3249</v>
      </c>
      <c r="J231" t="s">
        <v>3247</v>
      </c>
      <c r="K231" t="s">
        <v>3250</v>
      </c>
      <c r="M231">
        <v>0</v>
      </c>
      <c r="N231">
        <v>0</v>
      </c>
    </row>
    <row r="232" spans="1:14" x14ac:dyDescent="0.25">
      <c r="A232">
        <v>227</v>
      </c>
      <c r="B232">
        <v>819</v>
      </c>
      <c r="C232" t="s">
        <v>3251</v>
      </c>
      <c r="D232" t="s">
        <v>3252</v>
      </c>
      <c r="E232">
        <v>0</v>
      </c>
      <c r="F232">
        <v>0</v>
      </c>
      <c r="G232">
        <v>0</v>
      </c>
      <c r="I232" t="s">
        <v>3253</v>
      </c>
      <c r="J232" t="s">
        <v>3254</v>
      </c>
      <c r="K232" t="s">
        <v>3255</v>
      </c>
      <c r="L232" t="s">
        <v>3256</v>
      </c>
      <c r="M232">
        <v>0</v>
      </c>
      <c r="N232">
        <v>0</v>
      </c>
    </row>
    <row r="233" spans="1:14" x14ac:dyDescent="0.25">
      <c r="A233">
        <v>228</v>
      </c>
      <c r="B233">
        <v>822</v>
      </c>
      <c r="C233" t="s">
        <v>3257</v>
      </c>
      <c r="D233" t="s">
        <v>3258</v>
      </c>
      <c r="E233">
        <v>0</v>
      </c>
      <c r="F233">
        <v>0</v>
      </c>
      <c r="G233">
        <v>0</v>
      </c>
      <c r="I233" t="s">
        <v>3259</v>
      </c>
      <c r="L233" t="s">
        <v>3260</v>
      </c>
      <c r="M233">
        <v>0</v>
      </c>
      <c r="N233">
        <v>0</v>
      </c>
    </row>
    <row r="234" spans="1:14" x14ac:dyDescent="0.25">
      <c r="A234">
        <v>229</v>
      </c>
      <c r="B234">
        <v>823</v>
      </c>
      <c r="C234" t="s">
        <v>3261</v>
      </c>
      <c r="D234" t="s">
        <v>3262</v>
      </c>
      <c r="E234">
        <v>0</v>
      </c>
      <c r="F234">
        <v>0</v>
      </c>
      <c r="G234">
        <v>0</v>
      </c>
      <c r="I234" t="s">
        <v>3263</v>
      </c>
      <c r="J234" t="s">
        <v>3261</v>
      </c>
      <c r="K234" t="s">
        <v>3264</v>
      </c>
      <c r="L234" t="s">
        <v>3265</v>
      </c>
      <c r="M234">
        <v>0</v>
      </c>
      <c r="N234">
        <v>0</v>
      </c>
    </row>
    <row r="235" spans="1:14" x14ac:dyDescent="0.25">
      <c r="A235">
        <v>230</v>
      </c>
      <c r="B235">
        <v>823</v>
      </c>
      <c r="C235" t="s">
        <v>3266</v>
      </c>
      <c r="D235" t="s">
        <v>3267</v>
      </c>
      <c r="E235">
        <v>0</v>
      </c>
      <c r="F235">
        <v>0</v>
      </c>
      <c r="G235">
        <v>0</v>
      </c>
      <c r="I235" t="s">
        <v>3263</v>
      </c>
      <c r="J235" t="s">
        <v>3266</v>
      </c>
      <c r="K235" t="s">
        <v>3264</v>
      </c>
      <c r="L235" t="s">
        <v>3265</v>
      </c>
      <c r="M235">
        <v>0</v>
      </c>
      <c r="N235">
        <v>0</v>
      </c>
    </row>
    <row r="236" spans="1:14" x14ac:dyDescent="0.25">
      <c r="A236">
        <v>231</v>
      </c>
      <c r="B236">
        <v>824</v>
      </c>
      <c r="C236" t="s">
        <v>3268</v>
      </c>
      <c r="D236" t="s">
        <v>3269</v>
      </c>
      <c r="E236">
        <v>0</v>
      </c>
      <c r="F236">
        <v>0</v>
      </c>
      <c r="G236">
        <v>0</v>
      </c>
      <c r="I236" t="s">
        <v>3270</v>
      </c>
      <c r="J236" t="s">
        <v>3271</v>
      </c>
      <c r="K236" t="s">
        <v>3272</v>
      </c>
      <c r="M236">
        <v>0</v>
      </c>
      <c r="N236">
        <v>0</v>
      </c>
    </row>
    <row r="237" spans="1:14" x14ac:dyDescent="0.25">
      <c r="A237">
        <v>232</v>
      </c>
      <c r="B237">
        <v>825</v>
      </c>
      <c r="C237" t="s">
        <v>3273</v>
      </c>
      <c r="D237" t="s">
        <v>3274</v>
      </c>
      <c r="E237">
        <v>0</v>
      </c>
      <c r="F237">
        <v>0</v>
      </c>
      <c r="G237">
        <v>0</v>
      </c>
      <c r="I237" t="s">
        <v>3275</v>
      </c>
      <c r="J237" t="s">
        <v>3273</v>
      </c>
      <c r="K237" t="s">
        <v>3276</v>
      </c>
      <c r="L237" t="s">
        <v>3277</v>
      </c>
      <c r="M237">
        <v>0</v>
      </c>
      <c r="N237">
        <v>0</v>
      </c>
    </row>
    <row r="238" spans="1:14" x14ac:dyDescent="0.25">
      <c r="A238">
        <v>233</v>
      </c>
      <c r="B238">
        <v>891</v>
      </c>
      <c r="C238" t="s">
        <v>3278</v>
      </c>
      <c r="D238" t="s">
        <v>3279</v>
      </c>
      <c r="E238">
        <v>0</v>
      </c>
      <c r="F238">
        <v>0</v>
      </c>
      <c r="G238">
        <v>0</v>
      </c>
      <c r="I238" t="s">
        <v>3280</v>
      </c>
      <c r="J238" t="s">
        <v>3278</v>
      </c>
      <c r="K238" t="s">
        <v>3281</v>
      </c>
      <c r="L238" t="s">
        <v>3282</v>
      </c>
      <c r="M238">
        <v>0</v>
      </c>
      <c r="N238">
        <v>0</v>
      </c>
    </row>
    <row r="239" spans="1:14" x14ac:dyDescent="0.25">
      <c r="A239">
        <v>234</v>
      </c>
      <c r="B239">
        <v>892</v>
      </c>
      <c r="C239" t="s">
        <v>3283</v>
      </c>
      <c r="D239" t="s">
        <v>3284</v>
      </c>
      <c r="E239">
        <v>0</v>
      </c>
      <c r="F239">
        <v>0</v>
      </c>
      <c r="G239">
        <v>0</v>
      </c>
      <c r="I239" t="s">
        <v>3285</v>
      </c>
      <c r="J239" t="s">
        <v>3286</v>
      </c>
      <c r="K239" t="s">
        <v>3287</v>
      </c>
      <c r="M239">
        <v>0</v>
      </c>
      <c r="N239">
        <v>0</v>
      </c>
    </row>
    <row r="240" spans="1:14" x14ac:dyDescent="0.25">
      <c r="A240">
        <v>235</v>
      </c>
      <c r="B240">
        <v>893</v>
      </c>
      <c r="C240" t="s">
        <v>3288</v>
      </c>
      <c r="D240" t="s">
        <v>3289</v>
      </c>
      <c r="E240">
        <v>0</v>
      </c>
      <c r="F240">
        <v>0</v>
      </c>
      <c r="G240">
        <v>0</v>
      </c>
      <c r="I240" t="s">
        <v>3290</v>
      </c>
      <c r="J240" t="s">
        <v>3288</v>
      </c>
      <c r="K240" t="s">
        <v>3291</v>
      </c>
      <c r="M240">
        <v>0</v>
      </c>
      <c r="N240">
        <v>0</v>
      </c>
    </row>
    <row r="241" spans="1:14" x14ac:dyDescent="0.25">
      <c r="A241">
        <v>236</v>
      </c>
      <c r="B241">
        <v>900</v>
      </c>
      <c r="C241" t="s">
        <v>3292</v>
      </c>
      <c r="D241" t="s">
        <v>3293</v>
      </c>
      <c r="E241">
        <v>0</v>
      </c>
      <c r="F241">
        <v>0</v>
      </c>
      <c r="G241">
        <v>0</v>
      </c>
      <c r="M241">
        <v>0</v>
      </c>
      <c r="N241">
        <v>0</v>
      </c>
    </row>
    <row r="242" spans="1:14" x14ac:dyDescent="0.25">
      <c r="A242">
        <v>238</v>
      </c>
      <c r="B242">
        <v>902</v>
      </c>
      <c r="C242" t="s">
        <v>3294</v>
      </c>
      <c r="D242" t="s">
        <v>3295</v>
      </c>
      <c r="E242">
        <v>0</v>
      </c>
      <c r="F242">
        <v>0</v>
      </c>
      <c r="G242">
        <v>0</v>
      </c>
      <c r="I242" t="s">
        <v>2423</v>
      </c>
      <c r="J242" t="s">
        <v>3294</v>
      </c>
      <c r="K242" t="s">
        <v>2424</v>
      </c>
      <c r="M242">
        <v>0</v>
      </c>
      <c r="N242">
        <v>0</v>
      </c>
    </row>
    <row r="243" spans="1:14" x14ac:dyDescent="0.25">
      <c r="A243">
        <v>239</v>
      </c>
      <c r="B243">
        <v>903</v>
      </c>
      <c r="C243" t="s">
        <v>3296</v>
      </c>
      <c r="D243" t="s">
        <v>3297</v>
      </c>
      <c r="E243">
        <v>0</v>
      </c>
      <c r="F243">
        <v>0</v>
      </c>
      <c r="G243">
        <v>0</v>
      </c>
      <c r="I243" t="s">
        <v>2465</v>
      </c>
      <c r="J243" t="s">
        <v>3296</v>
      </c>
      <c r="K243" t="s">
        <v>2466</v>
      </c>
      <c r="L243" t="s">
        <v>2467</v>
      </c>
      <c r="M243">
        <v>0</v>
      </c>
      <c r="N243">
        <v>0</v>
      </c>
    </row>
    <row r="244" spans="1:14" x14ac:dyDescent="0.25">
      <c r="A244">
        <v>240</v>
      </c>
      <c r="B244">
        <v>21</v>
      </c>
      <c r="C244" t="s">
        <v>3298</v>
      </c>
      <c r="D244" t="s">
        <v>3299</v>
      </c>
      <c r="E244">
        <v>0</v>
      </c>
      <c r="F244">
        <v>0</v>
      </c>
      <c r="G244">
        <v>0</v>
      </c>
      <c r="I244" t="s">
        <v>3300</v>
      </c>
      <c r="J244" t="s">
        <v>3298</v>
      </c>
      <c r="K244" t="s">
        <v>3301</v>
      </c>
      <c r="M244">
        <v>1</v>
      </c>
      <c r="N244">
        <v>0</v>
      </c>
    </row>
    <row r="245" spans="1:14" x14ac:dyDescent="0.25">
      <c r="A245">
        <v>241</v>
      </c>
      <c r="B245">
        <v>23</v>
      </c>
      <c r="C245" t="s">
        <v>3302</v>
      </c>
      <c r="D245" t="s">
        <v>3303</v>
      </c>
      <c r="E245">
        <v>0</v>
      </c>
      <c r="F245">
        <v>0</v>
      </c>
      <c r="G245">
        <v>0</v>
      </c>
      <c r="I245" t="s">
        <v>3304</v>
      </c>
      <c r="J245" t="s">
        <v>3302</v>
      </c>
      <c r="K245" t="s">
        <v>3305</v>
      </c>
      <c r="L245" t="s">
        <v>3306</v>
      </c>
      <c r="M245">
        <v>1</v>
      </c>
      <c r="N245">
        <v>0</v>
      </c>
    </row>
    <row r="246" spans="1:14" x14ac:dyDescent="0.25">
      <c r="A246">
        <v>242</v>
      </c>
      <c r="B246">
        <v>350</v>
      </c>
      <c r="C246" t="s">
        <v>3307</v>
      </c>
      <c r="D246" t="s">
        <v>3308</v>
      </c>
      <c r="E246">
        <v>0</v>
      </c>
      <c r="F246">
        <v>0</v>
      </c>
      <c r="G246">
        <v>0</v>
      </c>
      <c r="I246" t="s">
        <v>3309</v>
      </c>
      <c r="J246" t="s">
        <v>3310</v>
      </c>
      <c r="K246" t="s">
        <v>3311</v>
      </c>
      <c r="M246">
        <v>0</v>
      </c>
      <c r="N246">
        <v>0</v>
      </c>
    </row>
    <row r="247" spans="1:14" x14ac:dyDescent="0.25">
      <c r="A247">
        <v>243</v>
      </c>
      <c r="B247">
        <v>275</v>
      </c>
      <c r="C247" t="s">
        <v>3312</v>
      </c>
      <c r="D247" t="s">
        <v>3313</v>
      </c>
      <c r="E247">
        <v>0</v>
      </c>
      <c r="F247">
        <v>0</v>
      </c>
      <c r="G247">
        <v>0</v>
      </c>
      <c r="I247" t="s">
        <v>3314</v>
      </c>
      <c r="J247" t="s">
        <v>3315</v>
      </c>
      <c r="K247" t="s">
        <v>3316</v>
      </c>
      <c r="L247" t="s">
        <v>3317</v>
      </c>
      <c r="M247">
        <v>0</v>
      </c>
      <c r="N247">
        <v>0</v>
      </c>
    </row>
    <row r="248" spans="1:14" x14ac:dyDescent="0.25">
      <c r="A248">
        <v>244</v>
      </c>
      <c r="B248">
        <v>626</v>
      </c>
      <c r="C248" t="s">
        <v>3318</v>
      </c>
      <c r="D248" t="s">
        <v>3319</v>
      </c>
      <c r="E248">
        <v>0</v>
      </c>
      <c r="F248">
        <v>0</v>
      </c>
      <c r="G248">
        <v>0</v>
      </c>
      <c r="I248" t="s">
        <v>3320</v>
      </c>
      <c r="J248" t="s">
        <v>3321</v>
      </c>
      <c r="K248" t="s">
        <v>3322</v>
      </c>
      <c r="M248">
        <v>0</v>
      </c>
      <c r="N248">
        <v>0</v>
      </c>
    </row>
    <row r="249" spans="1:14" x14ac:dyDescent="0.25">
      <c r="A249">
        <v>245</v>
      </c>
      <c r="B249">
        <v>806</v>
      </c>
      <c r="C249" t="s">
        <v>3323</v>
      </c>
      <c r="D249" t="s">
        <v>3324</v>
      </c>
      <c r="E249">
        <v>0</v>
      </c>
      <c r="F249">
        <v>0</v>
      </c>
      <c r="G249">
        <v>0</v>
      </c>
      <c r="I249" t="s">
        <v>3325</v>
      </c>
      <c r="J249" t="s">
        <v>3326</v>
      </c>
      <c r="K249" t="s">
        <v>3327</v>
      </c>
      <c r="M249">
        <v>0</v>
      </c>
      <c r="N249">
        <v>0</v>
      </c>
    </row>
    <row r="250" spans="1:14" x14ac:dyDescent="0.25">
      <c r="A250">
        <v>247</v>
      </c>
      <c r="B250">
        <v>893</v>
      </c>
      <c r="C250" t="s">
        <v>3328</v>
      </c>
      <c r="D250" t="s">
        <v>3289</v>
      </c>
      <c r="E250">
        <v>0</v>
      </c>
      <c r="F250">
        <v>0</v>
      </c>
      <c r="G250">
        <v>0</v>
      </c>
      <c r="I250" t="s">
        <v>3290</v>
      </c>
      <c r="J250" t="s">
        <v>3328</v>
      </c>
      <c r="K250" t="s">
        <v>3291</v>
      </c>
      <c r="M250">
        <v>0</v>
      </c>
      <c r="N250">
        <v>0</v>
      </c>
    </row>
    <row r="251" spans="1:14" x14ac:dyDescent="0.25">
      <c r="A251">
        <v>248</v>
      </c>
      <c r="B251">
        <v>894</v>
      </c>
      <c r="C251" t="s">
        <v>3329</v>
      </c>
      <c r="D251" t="s">
        <v>3330</v>
      </c>
      <c r="E251">
        <v>0</v>
      </c>
      <c r="F251">
        <v>0</v>
      </c>
      <c r="G251">
        <v>0</v>
      </c>
      <c r="I251" t="s">
        <v>3331</v>
      </c>
      <c r="J251" t="s">
        <v>3332</v>
      </c>
      <c r="K251" t="s">
        <v>3333</v>
      </c>
      <c r="L251" t="s">
        <v>3334</v>
      </c>
      <c r="M251">
        <v>0</v>
      </c>
      <c r="N251">
        <v>0</v>
      </c>
    </row>
    <row r="252" spans="1:14" x14ac:dyDescent="0.25">
      <c r="A252">
        <v>249</v>
      </c>
      <c r="B252">
        <v>811</v>
      </c>
      <c r="C252" t="s">
        <v>3335</v>
      </c>
      <c r="D252" t="s">
        <v>3211</v>
      </c>
      <c r="E252">
        <v>0</v>
      </c>
      <c r="F252">
        <v>0</v>
      </c>
      <c r="G252">
        <v>0</v>
      </c>
      <c r="I252" t="s">
        <v>3212</v>
      </c>
      <c r="J252" t="s">
        <v>3335</v>
      </c>
      <c r="K252" t="s">
        <v>3213</v>
      </c>
      <c r="M252">
        <v>0</v>
      </c>
      <c r="N252">
        <v>0</v>
      </c>
    </row>
    <row r="253" spans="1:14" x14ac:dyDescent="0.25">
      <c r="A253">
        <v>250</v>
      </c>
      <c r="B253">
        <v>459</v>
      </c>
      <c r="C253" t="s">
        <v>3336</v>
      </c>
      <c r="D253" t="s">
        <v>2850</v>
      </c>
      <c r="E253">
        <v>0</v>
      </c>
      <c r="F253">
        <v>0</v>
      </c>
      <c r="G253">
        <v>0</v>
      </c>
      <c r="I253" t="s">
        <v>2851</v>
      </c>
      <c r="J253" t="s">
        <v>3336</v>
      </c>
      <c r="K253" t="s">
        <v>2852</v>
      </c>
      <c r="M253">
        <v>0</v>
      </c>
      <c r="N253">
        <v>0</v>
      </c>
    </row>
    <row r="254" spans="1:14" x14ac:dyDescent="0.25">
      <c r="A254">
        <v>251</v>
      </c>
      <c r="B254">
        <v>467</v>
      </c>
      <c r="C254" t="s">
        <v>3337</v>
      </c>
      <c r="D254" t="s">
        <v>2880</v>
      </c>
      <c r="E254">
        <v>0</v>
      </c>
      <c r="F254">
        <v>0</v>
      </c>
      <c r="G254">
        <v>0</v>
      </c>
      <c r="I254" t="s">
        <v>2881</v>
      </c>
      <c r="J254" t="s">
        <v>3337</v>
      </c>
      <c r="K254" t="s">
        <v>2882</v>
      </c>
      <c r="M254">
        <v>0</v>
      </c>
      <c r="N254">
        <v>0</v>
      </c>
    </row>
    <row r="255" spans="1:14" x14ac:dyDescent="0.25">
      <c r="A255">
        <v>252</v>
      </c>
      <c r="B255">
        <v>835</v>
      </c>
      <c r="C255" t="s">
        <v>3338</v>
      </c>
      <c r="D255" t="s">
        <v>3163</v>
      </c>
      <c r="E255">
        <v>0</v>
      </c>
      <c r="F255">
        <v>0</v>
      </c>
      <c r="G255">
        <v>0</v>
      </c>
      <c r="I255" t="s">
        <v>3164</v>
      </c>
      <c r="J255" t="s">
        <v>3338</v>
      </c>
      <c r="K255" t="s">
        <v>3165</v>
      </c>
      <c r="M255">
        <v>0</v>
      </c>
      <c r="N255">
        <v>0</v>
      </c>
    </row>
    <row r="256" spans="1:14" x14ac:dyDescent="0.25">
      <c r="A256">
        <v>253</v>
      </c>
      <c r="B256">
        <v>408</v>
      </c>
      <c r="C256" t="s">
        <v>3339</v>
      </c>
      <c r="D256" t="s">
        <v>2771</v>
      </c>
      <c r="E256">
        <v>0</v>
      </c>
      <c r="F256">
        <v>0</v>
      </c>
      <c r="G256">
        <v>0</v>
      </c>
      <c r="I256" t="s">
        <v>2772</v>
      </c>
      <c r="J256" t="s">
        <v>3339</v>
      </c>
      <c r="K256" t="s">
        <v>2773</v>
      </c>
      <c r="M256">
        <v>0</v>
      </c>
      <c r="N256">
        <v>0</v>
      </c>
    </row>
    <row r="257" spans="1:14" x14ac:dyDescent="0.25">
      <c r="A257">
        <v>254</v>
      </c>
      <c r="B257">
        <v>311</v>
      </c>
      <c r="C257" t="s">
        <v>3340</v>
      </c>
      <c r="D257" t="s">
        <v>2627</v>
      </c>
      <c r="E257">
        <v>0</v>
      </c>
      <c r="F257">
        <v>0</v>
      </c>
      <c r="G257">
        <v>0</v>
      </c>
      <c r="I257" t="s">
        <v>2628</v>
      </c>
      <c r="J257" t="s">
        <v>3340</v>
      </c>
      <c r="K257" t="s">
        <v>2629</v>
      </c>
      <c r="M257">
        <v>0</v>
      </c>
      <c r="N257">
        <v>0</v>
      </c>
    </row>
    <row r="258" spans="1:14" x14ac:dyDescent="0.25">
      <c r="A258">
        <v>255</v>
      </c>
      <c r="B258">
        <v>454</v>
      </c>
      <c r="C258" t="s">
        <v>3341</v>
      </c>
      <c r="D258" t="s">
        <v>2834</v>
      </c>
      <c r="E258">
        <v>0</v>
      </c>
      <c r="F258">
        <v>0</v>
      </c>
      <c r="G258">
        <v>0</v>
      </c>
      <c r="I258" t="s">
        <v>2835</v>
      </c>
      <c r="J258" t="s">
        <v>3341</v>
      </c>
      <c r="K258" t="s">
        <v>2836</v>
      </c>
      <c r="M258">
        <v>0</v>
      </c>
      <c r="N258">
        <v>0</v>
      </c>
    </row>
    <row r="259" spans="1:14" x14ac:dyDescent="0.25">
      <c r="A259">
        <v>256</v>
      </c>
      <c r="B259">
        <v>392</v>
      </c>
      <c r="C259" t="s">
        <v>3342</v>
      </c>
      <c r="D259" t="s">
        <v>2649</v>
      </c>
      <c r="E259">
        <v>0</v>
      </c>
      <c r="F259">
        <v>0</v>
      </c>
      <c r="G259">
        <v>0</v>
      </c>
      <c r="I259" t="s">
        <v>2650</v>
      </c>
      <c r="J259" t="s">
        <v>3342</v>
      </c>
      <c r="K259" t="s">
        <v>2651</v>
      </c>
      <c r="L259" t="s">
        <v>2652</v>
      </c>
      <c r="M259">
        <v>0</v>
      </c>
      <c r="N259">
        <v>0</v>
      </c>
    </row>
    <row r="260" spans="1:14" x14ac:dyDescent="0.25">
      <c r="A260">
        <v>257</v>
      </c>
      <c r="B260">
        <v>392</v>
      </c>
      <c r="C260" t="s">
        <v>3343</v>
      </c>
      <c r="D260" t="s">
        <v>2649</v>
      </c>
      <c r="E260">
        <v>0</v>
      </c>
      <c r="F260">
        <v>0</v>
      </c>
      <c r="G260">
        <v>0</v>
      </c>
      <c r="I260" t="s">
        <v>2650</v>
      </c>
      <c r="J260" t="s">
        <v>3343</v>
      </c>
      <c r="K260" t="s">
        <v>2651</v>
      </c>
      <c r="L260" t="s">
        <v>2652</v>
      </c>
      <c r="M260">
        <v>0</v>
      </c>
      <c r="N260">
        <v>0</v>
      </c>
    </row>
    <row r="261" spans="1:14" x14ac:dyDescent="0.25">
      <c r="A261">
        <v>258</v>
      </c>
      <c r="B261">
        <v>11</v>
      </c>
      <c r="C261" t="s">
        <v>3344</v>
      </c>
      <c r="D261" t="s">
        <v>2341</v>
      </c>
      <c r="E261">
        <v>0</v>
      </c>
      <c r="F261">
        <v>0</v>
      </c>
      <c r="G261">
        <v>1</v>
      </c>
      <c r="H261" t="s">
        <v>2340</v>
      </c>
      <c r="I261" t="s">
        <v>2342</v>
      </c>
      <c r="J261" t="s">
        <v>3344</v>
      </c>
      <c r="K261" t="s">
        <v>2343</v>
      </c>
      <c r="L261" t="s">
        <v>2344</v>
      </c>
      <c r="M261">
        <v>0</v>
      </c>
      <c r="N261">
        <v>0</v>
      </c>
    </row>
    <row r="262" spans="1:14" x14ac:dyDescent="0.25">
      <c r="A262">
        <v>259</v>
      </c>
      <c r="B262">
        <v>6</v>
      </c>
      <c r="C262" t="s">
        <v>3345</v>
      </c>
      <c r="D262" t="s">
        <v>3346</v>
      </c>
      <c r="E262">
        <v>0</v>
      </c>
      <c r="F262">
        <v>0</v>
      </c>
      <c r="G262">
        <v>1</v>
      </c>
      <c r="H262" t="s">
        <v>2317</v>
      </c>
      <c r="M262">
        <v>0</v>
      </c>
      <c r="N262">
        <v>0</v>
      </c>
    </row>
    <row r="263" spans="1:14" x14ac:dyDescent="0.25">
      <c r="A263">
        <v>260</v>
      </c>
      <c r="B263">
        <v>6</v>
      </c>
      <c r="C263" t="s">
        <v>3347</v>
      </c>
      <c r="D263" t="s">
        <v>3348</v>
      </c>
      <c r="E263">
        <v>0</v>
      </c>
      <c r="F263">
        <v>0</v>
      </c>
      <c r="G263">
        <v>1</v>
      </c>
      <c r="H263" t="s">
        <v>2317</v>
      </c>
      <c r="M263">
        <v>0</v>
      </c>
      <c r="N263">
        <v>0</v>
      </c>
    </row>
    <row r="264" spans="1:14" x14ac:dyDescent="0.25">
      <c r="A264">
        <v>261</v>
      </c>
      <c r="B264">
        <v>6</v>
      </c>
      <c r="C264" t="s">
        <v>3349</v>
      </c>
      <c r="D264" t="s">
        <v>3350</v>
      </c>
      <c r="E264">
        <v>0</v>
      </c>
      <c r="F264">
        <v>0</v>
      </c>
      <c r="G264">
        <v>1</v>
      </c>
      <c r="H264" t="s">
        <v>2317</v>
      </c>
      <c r="M264">
        <v>0</v>
      </c>
      <c r="N264">
        <v>0</v>
      </c>
    </row>
    <row r="265" spans="1:14" x14ac:dyDescent="0.25">
      <c r="A265">
        <v>262</v>
      </c>
      <c r="B265">
        <v>6</v>
      </c>
      <c r="C265" t="s">
        <v>3351</v>
      </c>
      <c r="D265" t="s">
        <v>3352</v>
      </c>
      <c r="E265">
        <v>0</v>
      </c>
      <c r="F265">
        <v>0</v>
      </c>
      <c r="G265">
        <v>1</v>
      </c>
      <c r="H265" t="s">
        <v>2317</v>
      </c>
      <c r="M265">
        <v>0</v>
      </c>
      <c r="N265">
        <v>0</v>
      </c>
    </row>
    <row r="266" spans="1:14" x14ac:dyDescent="0.25">
      <c r="A266">
        <v>263</v>
      </c>
      <c r="B266">
        <v>6</v>
      </c>
      <c r="C266" t="s">
        <v>3353</v>
      </c>
      <c r="D266" t="s">
        <v>3354</v>
      </c>
      <c r="E266">
        <v>0</v>
      </c>
      <c r="F266">
        <v>0</v>
      </c>
      <c r="G266">
        <v>1</v>
      </c>
      <c r="H266" t="s">
        <v>2317</v>
      </c>
      <c r="M266">
        <v>0</v>
      </c>
      <c r="N266">
        <v>0</v>
      </c>
    </row>
    <row r="267" spans="1:14" x14ac:dyDescent="0.25">
      <c r="A267">
        <v>264</v>
      </c>
      <c r="B267">
        <v>9</v>
      </c>
      <c r="C267" t="s">
        <v>3355</v>
      </c>
      <c r="D267" t="s">
        <v>3356</v>
      </c>
      <c r="E267">
        <v>0</v>
      </c>
      <c r="F267">
        <v>0</v>
      </c>
      <c r="G267">
        <v>1</v>
      </c>
      <c r="H267" t="s">
        <v>2331</v>
      </c>
      <c r="M267">
        <v>0</v>
      </c>
      <c r="N267">
        <v>0</v>
      </c>
    </row>
    <row r="268" spans="1:14" x14ac:dyDescent="0.25">
      <c r="A268">
        <v>265</v>
      </c>
      <c r="B268">
        <v>1</v>
      </c>
      <c r="C268" t="s">
        <v>3357</v>
      </c>
      <c r="D268" t="s">
        <v>3358</v>
      </c>
      <c r="E268">
        <v>0</v>
      </c>
      <c r="F268">
        <v>0</v>
      </c>
      <c r="G268">
        <v>0</v>
      </c>
      <c r="M268">
        <v>0</v>
      </c>
      <c r="N268">
        <v>0</v>
      </c>
    </row>
    <row r="269" spans="1:14" x14ac:dyDescent="0.25">
      <c r="A269">
        <v>266</v>
      </c>
      <c r="B269">
        <v>891</v>
      </c>
      <c r="C269" t="s">
        <v>3359</v>
      </c>
      <c r="D269" t="s">
        <v>2515</v>
      </c>
      <c r="E269">
        <v>0</v>
      </c>
      <c r="F269">
        <v>0</v>
      </c>
      <c r="G269">
        <v>0</v>
      </c>
      <c r="I269" t="s">
        <v>3360</v>
      </c>
      <c r="J269" t="s">
        <v>3359</v>
      </c>
      <c r="M269">
        <v>0</v>
      </c>
      <c r="N269">
        <v>0</v>
      </c>
    </row>
    <row r="270" spans="1:14" x14ac:dyDescent="0.25">
      <c r="A270">
        <v>267</v>
      </c>
      <c r="B270">
        <v>891</v>
      </c>
      <c r="C270" t="s">
        <v>3361</v>
      </c>
      <c r="D270" t="s">
        <v>3362</v>
      </c>
      <c r="E270">
        <v>0</v>
      </c>
      <c r="F270">
        <v>0</v>
      </c>
      <c r="G270">
        <v>0</v>
      </c>
      <c r="I270" t="s">
        <v>3363</v>
      </c>
      <c r="J270" t="s">
        <v>3361</v>
      </c>
      <c r="M270">
        <v>0</v>
      </c>
      <c r="N270">
        <v>0</v>
      </c>
    </row>
    <row r="271" spans="1:14" x14ac:dyDescent="0.25">
      <c r="A271">
        <v>268</v>
      </c>
      <c r="B271">
        <v>891</v>
      </c>
      <c r="C271" t="s">
        <v>3364</v>
      </c>
      <c r="D271" t="s">
        <v>2515</v>
      </c>
      <c r="E271">
        <v>0</v>
      </c>
      <c r="F271">
        <v>0</v>
      </c>
      <c r="G271">
        <v>0</v>
      </c>
      <c r="I271" t="s">
        <v>3365</v>
      </c>
      <c r="J271" t="s">
        <v>3364</v>
      </c>
      <c r="M271">
        <v>0</v>
      </c>
      <c r="N271">
        <v>0</v>
      </c>
    </row>
    <row r="272" spans="1:14" x14ac:dyDescent="0.25">
      <c r="A272">
        <v>269</v>
      </c>
      <c r="B272">
        <v>180</v>
      </c>
      <c r="C272" t="s">
        <v>3366</v>
      </c>
      <c r="D272" t="s">
        <v>3367</v>
      </c>
      <c r="E272">
        <v>0</v>
      </c>
      <c r="F272">
        <v>0</v>
      </c>
      <c r="G272">
        <v>0</v>
      </c>
      <c r="I272" t="s">
        <v>3367</v>
      </c>
      <c r="K272" t="s">
        <v>3368</v>
      </c>
      <c r="L272" t="s">
        <v>3369</v>
      </c>
      <c r="M272">
        <v>0</v>
      </c>
      <c r="N272">
        <v>0</v>
      </c>
    </row>
    <row r="273" spans="1:14" x14ac:dyDescent="0.25">
      <c r="A273">
        <v>270</v>
      </c>
      <c r="C273" t="s">
        <v>3370</v>
      </c>
      <c r="D273" t="s">
        <v>3371</v>
      </c>
      <c r="E273">
        <v>0</v>
      </c>
      <c r="F273">
        <v>0</v>
      </c>
      <c r="G273">
        <v>0</v>
      </c>
      <c r="I273" t="s">
        <v>3371</v>
      </c>
      <c r="M273">
        <v>0</v>
      </c>
      <c r="N273">
        <v>0</v>
      </c>
    </row>
    <row r="274" spans="1:14" x14ac:dyDescent="0.25">
      <c r="A274">
        <v>271</v>
      </c>
      <c r="C274" t="s">
        <v>3372</v>
      </c>
      <c r="D274" t="s">
        <v>3259</v>
      </c>
      <c r="E274">
        <v>0</v>
      </c>
      <c r="F274">
        <v>0</v>
      </c>
      <c r="G274">
        <v>0</v>
      </c>
      <c r="I274" t="s">
        <v>3259</v>
      </c>
      <c r="L274" t="s">
        <v>3373</v>
      </c>
      <c r="M274">
        <v>0</v>
      </c>
      <c r="N274">
        <v>0</v>
      </c>
    </row>
    <row r="275" spans="1:14" x14ac:dyDescent="0.25">
      <c r="A275">
        <v>272</v>
      </c>
      <c r="C275" t="s">
        <v>3374</v>
      </c>
      <c r="D275" t="s">
        <v>3375</v>
      </c>
      <c r="E275">
        <v>0</v>
      </c>
      <c r="F275">
        <v>0</v>
      </c>
      <c r="G275">
        <v>0</v>
      </c>
      <c r="I275" t="s">
        <v>2903</v>
      </c>
      <c r="J275" t="s">
        <v>3374</v>
      </c>
      <c r="K275" t="s">
        <v>3376</v>
      </c>
      <c r="M275">
        <v>0</v>
      </c>
      <c r="N275">
        <v>0</v>
      </c>
    </row>
    <row r="276" spans="1:14" x14ac:dyDescent="0.25">
      <c r="A276">
        <v>273</v>
      </c>
      <c r="B276">
        <v>535</v>
      </c>
      <c r="C276" t="s">
        <v>3377</v>
      </c>
      <c r="D276" t="s">
        <v>3378</v>
      </c>
      <c r="E276">
        <v>0</v>
      </c>
      <c r="F276">
        <v>0</v>
      </c>
      <c r="G276">
        <v>0</v>
      </c>
      <c r="I276" t="s">
        <v>3379</v>
      </c>
      <c r="M276">
        <v>0</v>
      </c>
      <c r="N276">
        <v>0</v>
      </c>
    </row>
    <row r="277" spans="1:14" x14ac:dyDescent="0.25">
      <c r="A277">
        <v>274</v>
      </c>
      <c r="B277">
        <v>9999</v>
      </c>
      <c r="C277" t="s">
        <v>3380</v>
      </c>
      <c r="D277" t="s">
        <v>3381</v>
      </c>
      <c r="E277">
        <v>0</v>
      </c>
      <c r="F277">
        <v>0</v>
      </c>
      <c r="G277">
        <v>0</v>
      </c>
      <c r="I277" t="s">
        <v>3382</v>
      </c>
      <c r="J277" t="s">
        <v>3383</v>
      </c>
      <c r="M277">
        <v>0</v>
      </c>
      <c r="N277">
        <v>0</v>
      </c>
    </row>
    <row r="278" spans="1:14" x14ac:dyDescent="0.25">
      <c r="A278">
        <v>275</v>
      </c>
      <c r="B278">
        <v>531</v>
      </c>
      <c r="C278" t="s">
        <v>3384</v>
      </c>
      <c r="D278" t="s">
        <v>3385</v>
      </c>
      <c r="E278">
        <v>0</v>
      </c>
      <c r="F278">
        <v>0</v>
      </c>
      <c r="G278">
        <v>0</v>
      </c>
      <c r="I278" t="s">
        <v>3386</v>
      </c>
      <c r="J278" t="s">
        <v>3384</v>
      </c>
      <c r="K278" t="s">
        <v>3387</v>
      </c>
      <c r="M278">
        <v>0</v>
      </c>
      <c r="N278">
        <v>0</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0"/>
  <sheetViews>
    <sheetView workbookViewId="0"/>
  </sheetViews>
  <sheetFormatPr defaultRowHeight="15" x14ac:dyDescent="0.25"/>
  <cols>
    <col min="1" max="1" width="27.140625" customWidth="1"/>
    <col min="2" max="2" width="75.5703125" bestFit="1" customWidth="1"/>
    <col min="3" max="3" width="12.5703125" bestFit="1" customWidth="1"/>
    <col min="4" max="4" width="22.140625" bestFit="1" customWidth="1"/>
    <col min="5" max="5" width="24" bestFit="1" customWidth="1"/>
  </cols>
  <sheetData>
    <row r="1" spans="1:5" ht="21" x14ac:dyDescent="0.35">
      <c r="A1" s="1" t="s">
        <v>122</v>
      </c>
    </row>
    <row r="2" spans="1:5" ht="15.75" x14ac:dyDescent="0.25">
      <c r="A2" s="3" t="s">
        <v>76</v>
      </c>
      <c r="B2" s="3" t="s">
        <v>4049</v>
      </c>
    </row>
    <row r="3" spans="1:5" ht="15.75" x14ac:dyDescent="0.25">
      <c r="A3" s="3" t="s">
        <v>77</v>
      </c>
      <c r="B3" s="3" t="s">
        <v>4050</v>
      </c>
    </row>
    <row r="5" spans="1:5" x14ac:dyDescent="0.25">
      <c r="A5" t="s">
        <v>3405</v>
      </c>
      <c r="B5" t="s">
        <v>3406</v>
      </c>
      <c r="C5" t="s">
        <v>3407</v>
      </c>
      <c r="D5" t="s">
        <v>3408</v>
      </c>
      <c r="E5" t="s">
        <v>3409</v>
      </c>
    </row>
    <row r="6" spans="1:5" x14ac:dyDescent="0.25">
      <c r="A6" t="s">
        <v>155</v>
      </c>
      <c r="B6" t="s">
        <v>3410</v>
      </c>
      <c r="C6" t="s">
        <v>2207</v>
      </c>
      <c r="D6" t="s">
        <v>2219</v>
      </c>
      <c r="E6" t="s">
        <v>3411</v>
      </c>
    </row>
    <row r="7" spans="1:5" x14ac:dyDescent="0.25">
      <c r="A7" t="s">
        <v>157</v>
      </c>
      <c r="B7" t="s">
        <v>3412</v>
      </c>
      <c r="C7" t="s">
        <v>2207</v>
      </c>
      <c r="D7" t="s">
        <v>2219</v>
      </c>
      <c r="E7" t="s">
        <v>3411</v>
      </c>
    </row>
    <row r="8" spans="1:5" x14ac:dyDescent="0.25">
      <c r="A8" t="s">
        <v>159</v>
      </c>
      <c r="B8" t="s">
        <v>3413</v>
      </c>
      <c r="C8" t="s">
        <v>2207</v>
      </c>
      <c r="D8" t="s">
        <v>2219</v>
      </c>
      <c r="E8" t="s">
        <v>3411</v>
      </c>
    </row>
    <row r="9" spans="1:5" x14ac:dyDescent="0.25">
      <c r="A9" t="s">
        <v>161</v>
      </c>
      <c r="B9" t="s">
        <v>3414</v>
      </c>
      <c r="C9" t="s">
        <v>2207</v>
      </c>
      <c r="D9" t="s">
        <v>2219</v>
      </c>
      <c r="E9" t="s">
        <v>3411</v>
      </c>
    </row>
    <row r="10" spans="1:5" x14ac:dyDescent="0.25">
      <c r="A10" t="s">
        <v>3415</v>
      </c>
      <c r="B10" t="s">
        <v>3416</v>
      </c>
      <c r="C10" t="s">
        <v>2209</v>
      </c>
      <c r="D10" t="s">
        <v>2219</v>
      </c>
      <c r="E10" t="s">
        <v>3411</v>
      </c>
    </row>
    <row r="11" spans="1:5" x14ac:dyDescent="0.25">
      <c r="A11" t="s">
        <v>3417</v>
      </c>
      <c r="B11" t="s">
        <v>3418</v>
      </c>
      <c r="C11" t="s">
        <v>2209</v>
      </c>
      <c r="D11" t="s">
        <v>2219</v>
      </c>
      <c r="E11" t="s">
        <v>3411</v>
      </c>
    </row>
    <row r="12" spans="1:5" x14ac:dyDescent="0.25">
      <c r="A12" t="s">
        <v>3419</v>
      </c>
      <c r="B12" t="s">
        <v>3420</v>
      </c>
      <c r="C12" t="s">
        <v>2209</v>
      </c>
      <c r="D12" t="s">
        <v>2219</v>
      </c>
      <c r="E12" t="s">
        <v>3411</v>
      </c>
    </row>
    <row r="13" spans="1:5" x14ac:dyDescent="0.25">
      <c r="A13" t="s">
        <v>3421</v>
      </c>
      <c r="B13" t="s">
        <v>3422</v>
      </c>
      <c r="C13" t="s">
        <v>3423</v>
      </c>
      <c r="D13" t="s">
        <v>2219</v>
      </c>
      <c r="E13" t="s">
        <v>3411</v>
      </c>
    </row>
    <row r="14" spans="1:5" x14ac:dyDescent="0.25">
      <c r="A14" t="s">
        <v>3424</v>
      </c>
      <c r="B14" t="s">
        <v>3425</v>
      </c>
      <c r="C14" t="s">
        <v>3423</v>
      </c>
      <c r="D14" t="s">
        <v>2219</v>
      </c>
      <c r="E14" t="s">
        <v>3411</v>
      </c>
    </row>
    <row r="15" spans="1:5" x14ac:dyDescent="0.25">
      <c r="A15" t="s">
        <v>3426</v>
      </c>
      <c r="B15" t="s">
        <v>3427</v>
      </c>
      <c r="C15" t="s">
        <v>3423</v>
      </c>
      <c r="D15" t="s">
        <v>2219</v>
      </c>
      <c r="E15" t="s">
        <v>3411</v>
      </c>
    </row>
    <row r="16" spans="1:5" x14ac:dyDescent="0.25">
      <c r="A16" t="s">
        <v>3428</v>
      </c>
      <c r="B16" t="s">
        <v>3429</v>
      </c>
      <c r="C16" t="s">
        <v>3423</v>
      </c>
      <c r="D16" t="s">
        <v>2219</v>
      </c>
      <c r="E16" t="s">
        <v>3411</v>
      </c>
    </row>
    <row r="17" spans="1:5" x14ac:dyDescent="0.25">
      <c r="A17" t="s">
        <v>3430</v>
      </c>
      <c r="B17" t="s">
        <v>3431</v>
      </c>
      <c r="C17" t="s">
        <v>3423</v>
      </c>
      <c r="D17" t="s">
        <v>2219</v>
      </c>
      <c r="E17" t="s">
        <v>3411</v>
      </c>
    </row>
    <row r="18" spans="1:5" x14ac:dyDescent="0.25">
      <c r="A18" t="s">
        <v>3432</v>
      </c>
      <c r="B18" t="s">
        <v>3433</v>
      </c>
      <c r="C18" t="s">
        <v>3423</v>
      </c>
      <c r="D18" t="s">
        <v>2219</v>
      </c>
      <c r="E18" t="s">
        <v>3411</v>
      </c>
    </row>
    <row r="19" spans="1:5" x14ac:dyDescent="0.25">
      <c r="A19" t="s">
        <v>3434</v>
      </c>
      <c r="B19" t="s">
        <v>3435</v>
      </c>
      <c r="C19" t="s">
        <v>3423</v>
      </c>
      <c r="D19" t="s">
        <v>2219</v>
      </c>
      <c r="E19" t="s">
        <v>3411</v>
      </c>
    </row>
    <row r="20" spans="1:5" x14ac:dyDescent="0.25">
      <c r="A20" t="s">
        <v>3436</v>
      </c>
      <c r="B20" t="s">
        <v>3437</v>
      </c>
      <c r="C20" t="s">
        <v>3423</v>
      </c>
      <c r="D20" t="s">
        <v>2219</v>
      </c>
      <c r="E20" t="s">
        <v>3411</v>
      </c>
    </row>
    <row r="21" spans="1:5" x14ac:dyDescent="0.25">
      <c r="A21" t="s">
        <v>3438</v>
      </c>
      <c r="B21" t="s">
        <v>3439</v>
      </c>
      <c r="C21" t="s">
        <v>3423</v>
      </c>
      <c r="D21" t="s">
        <v>2219</v>
      </c>
      <c r="E21" t="s">
        <v>3411</v>
      </c>
    </row>
    <row r="22" spans="1:5" x14ac:dyDescent="0.25">
      <c r="A22" t="s">
        <v>3440</v>
      </c>
      <c r="B22" t="s">
        <v>3441</v>
      </c>
      <c r="C22" t="s">
        <v>3423</v>
      </c>
      <c r="D22" t="s">
        <v>2219</v>
      </c>
      <c r="E22" t="s">
        <v>3411</v>
      </c>
    </row>
    <row r="23" spans="1:5" x14ac:dyDescent="0.25">
      <c r="A23" t="s">
        <v>3442</v>
      </c>
      <c r="B23" t="s">
        <v>3443</v>
      </c>
      <c r="C23" t="s">
        <v>3444</v>
      </c>
      <c r="D23" t="s">
        <v>2219</v>
      </c>
      <c r="E23" t="s">
        <v>3411</v>
      </c>
    </row>
    <row r="24" spans="1:5" x14ac:dyDescent="0.25">
      <c r="A24" t="s">
        <v>3445</v>
      </c>
      <c r="B24" t="s">
        <v>3446</v>
      </c>
      <c r="C24" t="s">
        <v>3444</v>
      </c>
      <c r="D24" t="s">
        <v>2219</v>
      </c>
      <c r="E24" t="s">
        <v>3411</v>
      </c>
    </row>
    <row r="25" spans="1:5" x14ac:dyDescent="0.25">
      <c r="A25" t="s">
        <v>3447</v>
      </c>
      <c r="B25" t="s">
        <v>3448</v>
      </c>
      <c r="C25" t="s">
        <v>3444</v>
      </c>
      <c r="D25" t="s">
        <v>2219</v>
      </c>
      <c r="E25" t="s">
        <v>3411</v>
      </c>
    </row>
    <row r="26" spans="1:5" x14ac:dyDescent="0.25">
      <c r="A26" t="s">
        <v>3449</v>
      </c>
      <c r="B26" t="s">
        <v>3450</v>
      </c>
      <c r="C26" t="s">
        <v>3444</v>
      </c>
      <c r="D26" t="s">
        <v>2219</v>
      </c>
      <c r="E26" t="s">
        <v>3411</v>
      </c>
    </row>
    <row r="27" spans="1:5" x14ac:dyDescent="0.25">
      <c r="A27" t="s">
        <v>3451</v>
      </c>
      <c r="B27" t="s">
        <v>3452</v>
      </c>
      <c r="C27" t="s">
        <v>3444</v>
      </c>
      <c r="D27" t="s">
        <v>2219</v>
      </c>
      <c r="E27" t="s">
        <v>3411</v>
      </c>
    </row>
    <row r="28" spans="1:5" x14ac:dyDescent="0.25">
      <c r="A28" t="s">
        <v>3453</v>
      </c>
      <c r="B28" t="s">
        <v>3454</v>
      </c>
      <c r="C28" t="s">
        <v>3444</v>
      </c>
      <c r="D28" t="s">
        <v>2219</v>
      </c>
      <c r="E28" t="s">
        <v>3411</v>
      </c>
    </row>
    <row r="29" spans="1:5" x14ac:dyDescent="0.25">
      <c r="A29" t="s">
        <v>3455</v>
      </c>
      <c r="B29" t="s">
        <v>3456</v>
      </c>
      <c r="C29" t="s">
        <v>3444</v>
      </c>
      <c r="D29" t="s">
        <v>2219</v>
      </c>
      <c r="E29" t="s">
        <v>3411</v>
      </c>
    </row>
    <row r="30" spans="1:5" x14ac:dyDescent="0.25">
      <c r="A30" t="s">
        <v>3457</v>
      </c>
      <c r="B30" t="s">
        <v>3458</v>
      </c>
      <c r="C30" t="s">
        <v>3444</v>
      </c>
      <c r="D30" t="s">
        <v>2219</v>
      </c>
      <c r="E30" t="s">
        <v>3411</v>
      </c>
    </row>
    <row r="31" spans="1:5" x14ac:dyDescent="0.25">
      <c r="A31" t="s">
        <v>3459</v>
      </c>
      <c r="B31" t="s">
        <v>3460</v>
      </c>
      <c r="C31" t="s">
        <v>3444</v>
      </c>
      <c r="D31" t="s">
        <v>2219</v>
      </c>
      <c r="E31" t="s">
        <v>3411</v>
      </c>
    </row>
    <row r="32" spans="1:5" x14ac:dyDescent="0.25">
      <c r="A32" t="s">
        <v>3461</v>
      </c>
      <c r="B32" t="s">
        <v>3462</v>
      </c>
      <c r="C32" t="s">
        <v>3463</v>
      </c>
      <c r="D32" t="s">
        <v>2219</v>
      </c>
      <c r="E32" t="s">
        <v>3411</v>
      </c>
    </row>
    <row r="33" spans="1:5" x14ac:dyDescent="0.25">
      <c r="A33" t="s">
        <v>3464</v>
      </c>
      <c r="B33" t="s">
        <v>3465</v>
      </c>
      <c r="C33" t="s">
        <v>3463</v>
      </c>
      <c r="D33" t="s">
        <v>2219</v>
      </c>
      <c r="E33" t="s">
        <v>3411</v>
      </c>
    </row>
    <row r="34" spans="1:5" x14ac:dyDescent="0.25">
      <c r="A34" t="s">
        <v>3466</v>
      </c>
      <c r="B34" t="s">
        <v>3467</v>
      </c>
      <c r="C34" t="s">
        <v>2205</v>
      </c>
      <c r="D34" t="s">
        <v>2219</v>
      </c>
      <c r="E34" t="s">
        <v>3411</v>
      </c>
    </row>
    <row r="35" spans="1:5" x14ac:dyDescent="0.25">
      <c r="A35" t="s">
        <v>3468</v>
      </c>
      <c r="B35" t="s">
        <v>3469</v>
      </c>
      <c r="C35" t="s">
        <v>2205</v>
      </c>
      <c r="D35" t="s">
        <v>2219</v>
      </c>
      <c r="E35" t="s">
        <v>3411</v>
      </c>
    </row>
    <row r="36" spans="1:5" x14ac:dyDescent="0.25">
      <c r="A36" t="s">
        <v>3470</v>
      </c>
      <c r="B36" t="s">
        <v>3471</v>
      </c>
      <c r="C36" t="s">
        <v>3472</v>
      </c>
      <c r="D36" t="s">
        <v>2219</v>
      </c>
      <c r="E36" t="s">
        <v>3411</v>
      </c>
    </row>
    <row r="37" spans="1:5" x14ac:dyDescent="0.25">
      <c r="A37" t="s">
        <v>3473</v>
      </c>
      <c r="B37" t="s">
        <v>3474</v>
      </c>
      <c r="C37" t="s">
        <v>3472</v>
      </c>
      <c r="D37" t="s">
        <v>2219</v>
      </c>
      <c r="E37" t="s">
        <v>3411</v>
      </c>
    </row>
    <row r="38" spans="1:5" x14ac:dyDescent="0.25">
      <c r="A38" t="s">
        <v>3475</v>
      </c>
      <c r="B38" t="s">
        <v>3476</v>
      </c>
      <c r="C38" t="s">
        <v>3472</v>
      </c>
      <c r="D38" t="s">
        <v>2219</v>
      </c>
      <c r="E38" t="s">
        <v>3411</v>
      </c>
    </row>
    <row r="39" spans="1:5" x14ac:dyDescent="0.25">
      <c r="A39" t="s">
        <v>3477</v>
      </c>
      <c r="B39" t="s">
        <v>3478</v>
      </c>
      <c r="C39" t="s">
        <v>3472</v>
      </c>
      <c r="D39" t="s">
        <v>2219</v>
      </c>
      <c r="E39" t="s">
        <v>3411</v>
      </c>
    </row>
    <row r="40" spans="1:5" x14ac:dyDescent="0.25">
      <c r="A40" t="s">
        <v>3479</v>
      </c>
      <c r="B40" t="s">
        <v>3480</v>
      </c>
      <c r="C40" t="s">
        <v>3472</v>
      </c>
      <c r="D40" t="s">
        <v>2219</v>
      </c>
      <c r="E40" t="s">
        <v>3411</v>
      </c>
    </row>
    <row r="41" spans="1:5" x14ac:dyDescent="0.25">
      <c r="A41" t="s">
        <v>3481</v>
      </c>
      <c r="B41" t="s">
        <v>3482</v>
      </c>
      <c r="C41" t="s">
        <v>3472</v>
      </c>
      <c r="D41" t="s">
        <v>2219</v>
      </c>
      <c r="E41" t="s">
        <v>3411</v>
      </c>
    </row>
    <row r="42" spans="1:5" x14ac:dyDescent="0.25">
      <c r="A42" t="s">
        <v>3483</v>
      </c>
      <c r="B42" t="s">
        <v>3484</v>
      </c>
      <c r="C42" t="s">
        <v>3472</v>
      </c>
      <c r="D42" t="s">
        <v>2219</v>
      </c>
      <c r="E42" t="s">
        <v>3411</v>
      </c>
    </row>
    <row r="43" spans="1:5" x14ac:dyDescent="0.25">
      <c r="A43" t="s">
        <v>3485</v>
      </c>
      <c r="B43" t="s">
        <v>3486</v>
      </c>
      <c r="C43" t="s">
        <v>3487</v>
      </c>
      <c r="D43" t="s">
        <v>2219</v>
      </c>
      <c r="E43" t="s">
        <v>3411</v>
      </c>
    </row>
    <row r="44" spans="1:5" x14ac:dyDescent="0.25">
      <c r="A44" t="s">
        <v>3488</v>
      </c>
      <c r="B44" t="s">
        <v>3489</v>
      </c>
      <c r="C44" t="s">
        <v>3487</v>
      </c>
      <c r="D44" t="s">
        <v>2219</v>
      </c>
      <c r="E44" t="s">
        <v>3411</v>
      </c>
    </row>
    <row r="45" spans="1:5" x14ac:dyDescent="0.25">
      <c r="A45" t="s">
        <v>3490</v>
      </c>
      <c r="B45" t="s">
        <v>3491</v>
      </c>
      <c r="C45" t="s">
        <v>3487</v>
      </c>
      <c r="D45" t="s">
        <v>2219</v>
      </c>
      <c r="E45" t="s">
        <v>3411</v>
      </c>
    </row>
    <row r="46" spans="1:5" x14ac:dyDescent="0.25">
      <c r="A46" t="s">
        <v>179</v>
      </c>
      <c r="B46" t="s">
        <v>3492</v>
      </c>
      <c r="C46" t="s">
        <v>2211</v>
      </c>
      <c r="D46" t="s">
        <v>2219</v>
      </c>
      <c r="E46" t="s">
        <v>3411</v>
      </c>
    </row>
    <row r="47" spans="1:5" x14ac:dyDescent="0.25">
      <c r="A47" t="s">
        <v>181</v>
      </c>
      <c r="B47" t="s">
        <v>3493</v>
      </c>
      <c r="C47" t="s">
        <v>2211</v>
      </c>
      <c r="D47" t="s">
        <v>2219</v>
      </c>
      <c r="E47" t="s">
        <v>3411</v>
      </c>
    </row>
    <row r="48" spans="1:5" x14ac:dyDescent="0.25">
      <c r="A48" t="s">
        <v>183</v>
      </c>
      <c r="B48" t="s">
        <v>3494</v>
      </c>
      <c r="C48" t="s">
        <v>2211</v>
      </c>
      <c r="D48" t="s">
        <v>2219</v>
      </c>
      <c r="E48" t="s">
        <v>3411</v>
      </c>
    </row>
    <row r="49" spans="1:5" x14ac:dyDescent="0.25">
      <c r="A49" t="s">
        <v>3495</v>
      </c>
      <c r="B49" t="s">
        <v>3496</v>
      </c>
      <c r="C49" t="s">
        <v>2211</v>
      </c>
      <c r="D49" t="s">
        <v>2219</v>
      </c>
      <c r="E49" t="s">
        <v>3411</v>
      </c>
    </row>
    <row r="50" spans="1:5" x14ac:dyDescent="0.25">
      <c r="A50" t="s">
        <v>3497</v>
      </c>
      <c r="B50" t="s">
        <v>3498</v>
      </c>
      <c r="C50" t="s">
        <v>2211</v>
      </c>
      <c r="D50" t="s">
        <v>2219</v>
      </c>
      <c r="E50" t="s">
        <v>3411</v>
      </c>
    </row>
    <row r="51" spans="1:5" x14ac:dyDescent="0.25">
      <c r="A51" t="s">
        <v>3499</v>
      </c>
      <c r="B51" t="s">
        <v>3500</v>
      </c>
      <c r="C51" t="s">
        <v>2211</v>
      </c>
      <c r="D51" t="s">
        <v>2219</v>
      </c>
      <c r="E51" t="s">
        <v>3411</v>
      </c>
    </row>
    <row r="52" spans="1:5" x14ac:dyDescent="0.25">
      <c r="A52" t="s">
        <v>3501</v>
      </c>
      <c r="B52" t="s">
        <v>3502</v>
      </c>
      <c r="C52" t="s">
        <v>2211</v>
      </c>
      <c r="D52" t="s">
        <v>2219</v>
      </c>
      <c r="E52" t="s">
        <v>3411</v>
      </c>
    </row>
    <row r="53" spans="1:5" x14ac:dyDescent="0.25">
      <c r="A53" t="s">
        <v>3503</v>
      </c>
      <c r="B53" t="s">
        <v>3504</v>
      </c>
      <c r="C53" t="s">
        <v>2211</v>
      </c>
      <c r="D53" t="s">
        <v>2219</v>
      </c>
      <c r="E53" t="s">
        <v>3411</v>
      </c>
    </row>
    <row r="54" spans="1:5" x14ac:dyDescent="0.25">
      <c r="A54" t="s">
        <v>3505</v>
      </c>
      <c r="B54" t="s">
        <v>3506</v>
      </c>
      <c r="C54" t="s">
        <v>2211</v>
      </c>
      <c r="D54" t="s">
        <v>2219</v>
      </c>
      <c r="E54" t="s">
        <v>3411</v>
      </c>
    </row>
    <row r="55" spans="1:5" x14ac:dyDescent="0.25">
      <c r="A55" t="s">
        <v>3507</v>
      </c>
      <c r="B55" t="s">
        <v>3508</v>
      </c>
      <c r="C55" t="s">
        <v>3509</v>
      </c>
      <c r="D55" t="s">
        <v>2219</v>
      </c>
      <c r="E55" t="s">
        <v>3411</v>
      </c>
    </row>
    <row r="56" spans="1:5" x14ac:dyDescent="0.25">
      <c r="A56" t="s">
        <v>3510</v>
      </c>
      <c r="B56" t="s">
        <v>3511</v>
      </c>
      <c r="C56" t="s">
        <v>3509</v>
      </c>
      <c r="D56" t="s">
        <v>2219</v>
      </c>
      <c r="E56" t="s">
        <v>3411</v>
      </c>
    </row>
    <row r="57" spans="1:5" x14ac:dyDescent="0.25">
      <c r="A57" t="s">
        <v>3512</v>
      </c>
      <c r="B57" t="s">
        <v>3513</v>
      </c>
      <c r="C57" t="s">
        <v>3514</v>
      </c>
      <c r="D57" t="s">
        <v>2219</v>
      </c>
      <c r="E57" t="s">
        <v>3411</v>
      </c>
    </row>
    <row r="58" spans="1:5" x14ac:dyDescent="0.25">
      <c r="A58" t="s">
        <v>3515</v>
      </c>
      <c r="B58" t="s">
        <v>3516</v>
      </c>
      <c r="C58" t="s">
        <v>3514</v>
      </c>
      <c r="D58" t="s">
        <v>2219</v>
      </c>
      <c r="E58" t="s">
        <v>3411</v>
      </c>
    </row>
    <row r="59" spans="1:5" x14ac:dyDescent="0.25">
      <c r="A59" t="s">
        <v>3517</v>
      </c>
      <c r="B59" t="s">
        <v>3518</v>
      </c>
      <c r="C59" t="s">
        <v>3514</v>
      </c>
      <c r="D59" t="s">
        <v>2219</v>
      </c>
      <c r="E59" t="s">
        <v>3411</v>
      </c>
    </row>
    <row r="60" spans="1:5" x14ac:dyDescent="0.25">
      <c r="A60" t="s">
        <v>3519</v>
      </c>
      <c r="B60" t="s">
        <v>3520</v>
      </c>
      <c r="C60" t="s">
        <v>3521</v>
      </c>
      <c r="D60" t="s">
        <v>2219</v>
      </c>
      <c r="E60" t="s">
        <v>3411</v>
      </c>
    </row>
    <row r="61" spans="1:5" x14ac:dyDescent="0.25">
      <c r="A61" t="s">
        <v>3522</v>
      </c>
      <c r="B61" t="s">
        <v>3523</v>
      </c>
      <c r="C61" t="s">
        <v>3521</v>
      </c>
      <c r="D61" t="s">
        <v>2219</v>
      </c>
      <c r="E61" t="s">
        <v>3411</v>
      </c>
    </row>
    <row r="62" spans="1:5" x14ac:dyDescent="0.25">
      <c r="A62" t="s">
        <v>3524</v>
      </c>
      <c r="B62" t="s">
        <v>3525</v>
      </c>
      <c r="C62" t="s">
        <v>3521</v>
      </c>
      <c r="D62" t="s">
        <v>2219</v>
      </c>
      <c r="E62" t="s">
        <v>3411</v>
      </c>
    </row>
    <row r="63" spans="1:5" x14ac:dyDescent="0.25">
      <c r="A63" t="s">
        <v>3526</v>
      </c>
      <c r="B63" t="s">
        <v>3527</v>
      </c>
      <c r="C63" t="s">
        <v>3521</v>
      </c>
      <c r="D63" t="s">
        <v>2219</v>
      </c>
      <c r="E63" t="s">
        <v>3411</v>
      </c>
    </row>
    <row r="64" spans="1:5" x14ac:dyDescent="0.25">
      <c r="A64" t="s">
        <v>3528</v>
      </c>
      <c r="B64" t="s">
        <v>3529</v>
      </c>
      <c r="C64" t="s">
        <v>3521</v>
      </c>
      <c r="D64" t="s">
        <v>2219</v>
      </c>
      <c r="E64" t="s">
        <v>3411</v>
      </c>
    </row>
    <row r="65" spans="1:5" x14ac:dyDescent="0.25">
      <c r="A65" t="s">
        <v>3530</v>
      </c>
      <c r="B65" t="s">
        <v>3531</v>
      </c>
      <c r="C65" t="s">
        <v>3521</v>
      </c>
      <c r="D65" t="s">
        <v>2219</v>
      </c>
      <c r="E65" t="s">
        <v>3411</v>
      </c>
    </row>
    <row r="66" spans="1:5" x14ac:dyDescent="0.25">
      <c r="A66" t="s">
        <v>3532</v>
      </c>
      <c r="B66" t="s">
        <v>3533</v>
      </c>
      <c r="C66" t="s">
        <v>3521</v>
      </c>
      <c r="D66" t="s">
        <v>2219</v>
      </c>
      <c r="E66" t="s">
        <v>3411</v>
      </c>
    </row>
    <row r="67" spans="1:5" x14ac:dyDescent="0.25">
      <c r="A67" t="s">
        <v>3534</v>
      </c>
      <c r="B67" t="s">
        <v>3535</v>
      </c>
      <c r="C67" t="s">
        <v>3521</v>
      </c>
      <c r="D67" t="s">
        <v>2219</v>
      </c>
      <c r="E67" t="s">
        <v>3411</v>
      </c>
    </row>
    <row r="68" spans="1:5" x14ac:dyDescent="0.25">
      <c r="A68" t="s">
        <v>3536</v>
      </c>
      <c r="B68" t="s">
        <v>3537</v>
      </c>
      <c r="C68" t="s">
        <v>3521</v>
      </c>
      <c r="D68" t="s">
        <v>2219</v>
      </c>
      <c r="E68" t="s">
        <v>3411</v>
      </c>
    </row>
    <row r="69" spans="1:5" x14ac:dyDescent="0.25">
      <c r="A69" t="s">
        <v>3538</v>
      </c>
      <c r="B69" t="s">
        <v>3539</v>
      </c>
      <c r="C69" t="s">
        <v>3521</v>
      </c>
      <c r="D69" t="s">
        <v>2219</v>
      </c>
      <c r="E69" t="s">
        <v>3411</v>
      </c>
    </row>
    <row r="70" spans="1:5" x14ac:dyDescent="0.25">
      <c r="A70" t="s">
        <v>3540</v>
      </c>
      <c r="B70" t="s">
        <v>3541</v>
      </c>
      <c r="C70" t="s">
        <v>3521</v>
      </c>
      <c r="D70" t="s">
        <v>2219</v>
      </c>
      <c r="E70" t="s">
        <v>3411</v>
      </c>
    </row>
    <row r="71" spans="1:5" x14ac:dyDescent="0.25">
      <c r="A71" t="s">
        <v>3542</v>
      </c>
      <c r="B71" t="s">
        <v>3543</v>
      </c>
      <c r="C71" t="s">
        <v>3521</v>
      </c>
      <c r="D71" t="s">
        <v>2219</v>
      </c>
      <c r="E71" t="s">
        <v>3411</v>
      </c>
    </row>
    <row r="72" spans="1:5" x14ac:dyDescent="0.25">
      <c r="A72" t="s">
        <v>3544</v>
      </c>
      <c r="B72" t="s">
        <v>3545</v>
      </c>
      <c r="C72" t="s">
        <v>3521</v>
      </c>
      <c r="D72" t="s">
        <v>2219</v>
      </c>
      <c r="E72" t="s">
        <v>3411</v>
      </c>
    </row>
    <row r="73" spans="1:5" x14ac:dyDescent="0.25">
      <c r="A73" t="s">
        <v>3546</v>
      </c>
      <c r="B73" t="s">
        <v>3547</v>
      </c>
      <c r="C73" t="s">
        <v>3548</v>
      </c>
      <c r="D73" t="s">
        <v>2219</v>
      </c>
      <c r="E73" t="s">
        <v>3411</v>
      </c>
    </row>
    <row r="74" spans="1:5" x14ac:dyDescent="0.25">
      <c r="A74" t="s">
        <v>3549</v>
      </c>
      <c r="B74" t="s">
        <v>3550</v>
      </c>
      <c r="C74" t="s">
        <v>3548</v>
      </c>
      <c r="D74" t="s">
        <v>2219</v>
      </c>
      <c r="E74" t="s">
        <v>3411</v>
      </c>
    </row>
    <row r="75" spans="1:5" x14ac:dyDescent="0.25">
      <c r="A75" t="s">
        <v>3551</v>
      </c>
      <c r="B75" t="s">
        <v>3552</v>
      </c>
      <c r="C75" t="s">
        <v>3548</v>
      </c>
      <c r="D75" t="s">
        <v>2219</v>
      </c>
      <c r="E75" t="s">
        <v>3411</v>
      </c>
    </row>
    <row r="76" spans="1:5" x14ac:dyDescent="0.25">
      <c r="A76" t="s">
        <v>3553</v>
      </c>
      <c r="B76" t="s">
        <v>3554</v>
      </c>
      <c r="C76" t="s">
        <v>3548</v>
      </c>
      <c r="D76" t="s">
        <v>2219</v>
      </c>
      <c r="E76" t="s">
        <v>3411</v>
      </c>
    </row>
    <row r="77" spans="1:5" x14ac:dyDescent="0.25">
      <c r="A77" t="s">
        <v>3555</v>
      </c>
      <c r="B77" t="s">
        <v>3556</v>
      </c>
      <c r="C77" t="s">
        <v>3548</v>
      </c>
      <c r="D77" t="s">
        <v>2219</v>
      </c>
      <c r="E77" t="s">
        <v>3411</v>
      </c>
    </row>
    <row r="78" spans="1:5" x14ac:dyDescent="0.25">
      <c r="A78" t="s">
        <v>3557</v>
      </c>
      <c r="B78" t="s">
        <v>3558</v>
      </c>
      <c r="C78" t="s">
        <v>3548</v>
      </c>
      <c r="D78" t="s">
        <v>2219</v>
      </c>
      <c r="E78" t="s">
        <v>3411</v>
      </c>
    </row>
    <row r="79" spans="1:5" x14ac:dyDescent="0.25">
      <c r="A79" t="s">
        <v>3559</v>
      </c>
      <c r="B79" t="s">
        <v>3560</v>
      </c>
      <c r="C79" t="s">
        <v>3548</v>
      </c>
      <c r="D79" t="s">
        <v>2219</v>
      </c>
      <c r="E79" t="s">
        <v>3411</v>
      </c>
    </row>
    <row r="80" spans="1:5" x14ac:dyDescent="0.25">
      <c r="A80" t="s">
        <v>3561</v>
      </c>
      <c r="B80" t="s">
        <v>3562</v>
      </c>
      <c r="C80" t="s">
        <v>3548</v>
      </c>
      <c r="D80" t="s">
        <v>2219</v>
      </c>
      <c r="E80" t="s">
        <v>3411</v>
      </c>
    </row>
    <row r="81" spans="1:5" x14ac:dyDescent="0.25">
      <c r="A81" t="s">
        <v>3563</v>
      </c>
      <c r="B81" t="s">
        <v>3564</v>
      </c>
      <c r="C81" t="s">
        <v>3548</v>
      </c>
      <c r="D81" t="s">
        <v>2219</v>
      </c>
      <c r="E81" t="s">
        <v>3411</v>
      </c>
    </row>
    <row r="82" spans="1:5" x14ac:dyDescent="0.25">
      <c r="A82" t="s">
        <v>3565</v>
      </c>
      <c r="B82" t="s">
        <v>3566</v>
      </c>
      <c r="C82" t="s">
        <v>3548</v>
      </c>
      <c r="D82" t="s">
        <v>2219</v>
      </c>
      <c r="E82" t="s">
        <v>3411</v>
      </c>
    </row>
    <row r="83" spans="1:5" x14ac:dyDescent="0.25">
      <c r="A83" t="s">
        <v>3567</v>
      </c>
      <c r="B83" t="s">
        <v>3568</v>
      </c>
      <c r="C83" t="s">
        <v>3548</v>
      </c>
      <c r="D83" t="s">
        <v>2219</v>
      </c>
      <c r="E83" t="s">
        <v>3411</v>
      </c>
    </row>
    <row r="84" spans="1:5" x14ac:dyDescent="0.25">
      <c r="A84" t="s">
        <v>3569</v>
      </c>
      <c r="B84" t="s">
        <v>3570</v>
      </c>
      <c r="C84" t="s">
        <v>3548</v>
      </c>
      <c r="D84" t="s">
        <v>2219</v>
      </c>
      <c r="E84" t="s">
        <v>3411</v>
      </c>
    </row>
    <row r="85" spans="1:5" x14ac:dyDescent="0.25">
      <c r="A85" t="s">
        <v>3571</v>
      </c>
      <c r="B85" t="s">
        <v>3572</v>
      </c>
      <c r="C85" t="s">
        <v>3548</v>
      </c>
      <c r="D85" t="s">
        <v>2219</v>
      </c>
      <c r="E85" t="s">
        <v>3411</v>
      </c>
    </row>
    <row r="86" spans="1:5" x14ac:dyDescent="0.25">
      <c r="A86" t="s">
        <v>3573</v>
      </c>
      <c r="B86" t="s">
        <v>3574</v>
      </c>
      <c r="C86" t="s">
        <v>3548</v>
      </c>
      <c r="D86" t="s">
        <v>2219</v>
      </c>
      <c r="E86" t="s">
        <v>3411</v>
      </c>
    </row>
    <row r="87" spans="1:5" x14ac:dyDescent="0.25">
      <c r="A87" t="s">
        <v>3575</v>
      </c>
      <c r="B87" t="s">
        <v>3576</v>
      </c>
      <c r="C87" t="s">
        <v>3548</v>
      </c>
      <c r="D87" t="s">
        <v>2219</v>
      </c>
      <c r="E87" t="s">
        <v>3411</v>
      </c>
    </row>
    <row r="88" spans="1:5" x14ac:dyDescent="0.25">
      <c r="A88" t="s">
        <v>3577</v>
      </c>
      <c r="B88" t="s">
        <v>3578</v>
      </c>
      <c r="C88" t="s">
        <v>2199</v>
      </c>
      <c r="D88" t="s">
        <v>2219</v>
      </c>
      <c r="E88" t="s">
        <v>3411</v>
      </c>
    </row>
    <row r="89" spans="1:5" x14ac:dyDescent="0.25">
      <c r="A89" t="s">
        <v>3579</v>
      </c>
      <c r="B89" t="s">
        <v>3580</v>
      </c>
      <c r="C89" t="s">
        <v>2199</v>
      </c>
      <c r="D89" t="s">
        <v>2219</v>
      </c>
      <c r="E89" t="s">
        <v>3581</v>
      </c>
    </row>
    <row r="90" spans="1:5" x14ac:dyDescent="0.25">
      <c r="A90" t="s">
        <v>3582</v>
      </c>
      <c r="B90" t="s">
        <v>3583</v>
      </c>
      <c r="C90" t="s">
        <v>2199</v>
      </c>
      <c r="D90" t="s">
        <v>2219</v>
      </c>
      <c r="E90" t="s">
        <v>3411</v>
      </c>
    </row>
    <row r="91" spans="1:5" x14ac:dyDescent="0.25">
      <c r="A91" t="s">
        <v>3584</v>
      </c>
      <c r="B91" t="s">
        <v>3585</v>
      </c>
      <c r="C91" t="s">
        <v>2199</v>
      </c>
      <c r="D91" t="s">
        <v>2219</v>
      </c>
      <c r="E91" t="s">
        <v>3411</v>
      </c>
    </row>
    <row r="92" spans="1:5" x14ac:dyDescent="0.25">
      <c r="A92" t="s">
        <v>3586</v>
      </c>
      <c r="B92" t="s">
        <v>3587</v>
      </c>
      <c r="C92" t="s">
        <v>2199</v>
      </c>
      <c r="D92" t="s">
        <v>2219</v>
      </c>
      <c r="E92" t="s">
        <v>3581</v>
      </c>
    </row>
    <row r="93" spans="1:5" x14ac:dyDescent="0.25">
      <c r="A93" t="s">
        <v>3577</v>
      </c>
      <c r="B93" t="s">
        <v>3588</v>
      </c>
      <c r="C93" t="s">
        <v>2199</v>
      </c>
      <c r="D93" t="s">
        <v>3411</v>
      </c>
      <c r="E93" t="s">
        <v>3581</v>
      </c>
    </row>
    <row r="94" spans="1:5" x14ac:dyDescent="0.25">
      <c r="A94" t="s">
        <v>3582</v>
      </c>
      <c r="B94" t="s">
        <v>3589</v>
      </c>
      <c r="C94" t="s">
        <v>2199</v>
      </c>
      <c r="D94" t="s">
        <v>3411</v>
      </c>
      <c r="E94" t="s">
        <v>3581</v>
      </c>
    </row>
    <row r="95" spans="1:5" x14ac:dyDescent="0.25">
      <c r="A95" t="s">
        <v>3584</v>
      </c>
      <c r="B95" t="s">
        <v>3590</v>
      </c>
      <c r="C95" t="s">
        <v>2199</v>
      </c>
      <c r="D95" t="s">
        <v>3411</v>
      </c>
      <c r="E95" t="s">
        <v>3581</v>
      </c>
    </row>
    <row r="96" spans="1:5" x14ac:dyDescent="0.25">
      <c r="A96" t="s">
        <v>3591</v>
      </c>
      <c r="B96" t="s">
        <v>3592</v>
      </c>
      <c r="C96" t="s">
        <v>2201</v>
      </c>
      <c r="D96" t="s">
        <v>3411</v>
      </c>
      <c r="E96" t="s">
        <v>3581</v>
      </c>
    </row>
    <row r="97" spans="1:5" x14ac:dyDescent="0.25">
      <c r="A97" t="s">
        <v>3593</v>
      </c>
      <c r="B97" t="s">
        <v>3594</v>
      </c>
      <c r="C97" t="s">
        <v>130</v>
      </c>
      <c r="D97" t="s">
        <v>3411</v>
      </c>
      <c r="E97" t="s">
        <v>2219</v>
      </c>
    </row>
    <row r="98" spans="1:5" x14ac:dyDescent="0.25">
      <c r="A98" t="s">
        <v>3595</v>
      </c>
      <c r="B98" t="s">
        <v>3596</v>
      </c>
      <c r="C98" t="s">
        <v>130</v>
      </c>
      <c r="D98" t="s">
        <v>3411</v>
      </c>
      <c r="E98" t="s">
        <v>2219</v>
      </c>
    </row>
    <row r="99" spans="1:5" x14ac:dyDescent="0.25">
      <c r="A99" t="s">
        <v>3597</v>
      </c>
      <c r="B99" t="s">
        <v>3596</v>
      </c>
      <c r="C99" t="s">
        <v>130</v>
      </c>
      <c r="D99" t="s">
        <v>3411</v>
      </c>
      <c r="E99" t="s">
        <v>3411</v>
      </c>
    </row>
    <row r="100" spans="1:5" x14ac:dyDescent="0.25">
      <c r="A100" t="s">
        <v>3598</v>
      </c>
      <c r="B100" t="s">
        <v>3599</v>
      </c>
      <c r="C100" t="s">
        <v>2207</v>
      </c>
      <c r="D100" t="s">
        <v>3411</v>
      </c>
      <c r="E100" t="s">
        <v>3581</v>
      </c>
    </row>
    <row r="101" spans="1:5" x14ac:dyDescent="0.25">
      <c r="A101" t="s">
        <v>3600</v>
      </c>
      <c r="B101" t="s">
        <v>3601</v>
      </c>
      <c r="C101" t="s">
        <v>2209</v>
      </c>
      <c r="D101" t="s">
        <v>3411</v>
      </c>
      <c r="E101" t="s">
        <v>3581</v>
      </c>
    </row>
    <row r="102" spans="1:5" x14ac:dyDescent="0.25">
      <c r="A102" t="s">
        <v>3602</v>
      </c>
      <c r="B102" t="s">
        <v>3603</v>
      </c>
      <c r="C102" t="s">
        <v>2209</v>
      </c>
      <c r="D102" t="s">
        <v>3411</v>
      </c>
      <c r="E102" t="s">
        <v>3581</v>
      </c>
    </row>
    <row r="103" spans="1:5" x14ac:dyDescent="0.25">
      <c r="A103" t="s">
        <v>3604</v>
      </c>
      <c r="B103" t="s">
        <v>3605</v>
      </c>
      <c r="C103" t="s">
        <v>2209</v>
      </c>
      <c r="D103" t="s">
        <v>3411</v>
      </c>
      <c r="E103" t="s">
        <v>3581</v>
      </c>
    </row>
    <row r="104" spans="1:5" x14ac:dyDescent="0.25">
      <c r="A104" t="s">
        <v>3606</v>
      </c>
      <c r="B104" t="s">
        <v>3607</v>
      </c>
      <c r="C104" t="s">
        <v>2209</v>
      </c>
      <c r="D104" t="s">
        <v>3411</v>
      </c>
      <c r="E104" t="s">
        <v>3581</v>
      </c>
    </row>
    <row r="105" spans="1:5" x14ac:dyDescent="0.25">
      <c r="A105" t="s">
        <v>3608</v>
      </c>
      <c r="B105" t="s">
        <v>3609</v>
      </c>
      <c r="C105" t="s">
        <v>2205</v>
      </c>
      <c r="D105" t="s">
        <v>3411</v>
      </c>
      <c r="E105" t="s">
        <v>3581</v>
      </c>
    </row>
    <row r="106" spans="1:5" x14ac:dyDescent="0.25">
      <c r="A106" t="s">
        <v>3610</v>
      </c>
      <c r="B106" t="s">
        <v>3611</v>
      </c>
      <c r="C106" t="s">
        <v>3472</v>
      </c>
      <c r="D106" t="s">
        <v>3411</v>
      </c>
      <c r="E106" t="s">
        <v>3581</v>
      </c>
    </row>
    <row r="107" spans="1:5" x14ac:dyDescent="0.25">
      <c r="A107" t="s">
        <v>3612</v>
      </c>
      <c r="B107" t="s">
        <v>3613</v>
      </c>
      <c r="C107" t="s">
        <v>3472</v>
      </c>
      <c r="D107" t="s">
        <v>3411</v>
      </c>
      <c r="E107" t="s">
        <v>3581</v>
      </c>
    </row>
    <row r="108" spans="1:5" x14ac:dyDescent="0.25">
      <c r="A108" t="s">
        <v>3614</v>
      </c>
      <c r="B108" t="s">
        <v>3615</v>
      </c>
      <c r="C108" t="s">
        <v>3472</v>
      </c>
      <c r="D108" t="s">
        <v>3411</v>
      </c>
      <c r="E108" t="s">
        <v>3581</v>
      </c>
    </row>
    <row r="109" spans="1:5" x14ac:dyDescent="0.25">
      <c r="A109" t="s">
        <v>3616</v>
      </c>
      <c r="B109" t="s">
        <v>3617</v>
      </c>
      <c r="C109" t="s">
        <v>3472</v>
      </c>
      <c r="D109" t="s">
        <v>3411</v>
      </c>
      <c r="E109" t="s">
        <v>3581</v>
      </c>
    </row>
    <row r="110" spans="1:5" x14ac:dyDescent="0.25">
      <c r="A110" t="s">
        <v>3618</v>
      </c>
      <c r="B110" t="s">
        <v>3619</v>
      </c>
      <c r="C110" t="s">
        <v>3472</v>
      </c>
      <c r="D110" t="s">
        <v>3411</v>
      </c>
      <c r="E110" t="s">
        <v>3620</v>
      </c>
    </row>
    <row r="111" spans="1:5" x14ac:dyDescent="0.25">
      <c r="A111" t="s">
        <v>3621</v>
      </c>
      <c r="B111" t="s">
        <v>3622</v>
      </c>
      <c r="C111" t="s">
        <v>3472</v>
      </c>
      <c r="D111" t="s">
        <v>3411</v>
      </c>
      <c r="E111" t="s">
        <v>3581</v>
      </c>
    </row>
    <row r="112" spans="1:5" x14ac:dyDescent="0.25">
      <c r="A112" t="s">
        <v>3623</v>
      </c>
      <c r="B112" t="s">
        <v>3624</v>
      </c>
      <c r="C112" t="s">
        <v>3472</v>
      </c>
      <c r="D112" t="s">
        <v>3411</v>
      </c>
      <c r="E112" t="s">
        <v>3581</v>
      </c>
    </row>
    <row r="113" spans="1:5" x14ac:dyDescent="0.25">
      <c r="A113" t="s">
        <v>3625</v>
      </c>
      <c r="B113" t="s">
        <v>3626</v>
      </c>
      <c r="C113" t="s">
        <v>3472</v>
      </c>
      <c r="D113" t="s">
        <v>3411</v>
      </c>
      <c r="E113" t="s">
        <v>3581</v>
      </c>
    </row>
    <row r="114" spans="1:5" x14ac:dyDescent="0.25">
      <c r="A114" t="s">
        <v>3627</v>
      </c>
      <c r="B114" t="s">
        <v>3628</v>
      </c>
      <c r="C114" t="s">
        <v>3472</v>
      </c>
      <c r="D114" t="s">
        <v>3411</v>
      </c>
      <c r="E114" t="s">
        <v>3581</v>
      </c>
    </row>
    <row r="115" spans="1:5" x14ac:dyDescent="0.25">
      <c r="A115" t="s">
        <v>3629</v>
      </c>
      <c r="B115" t="s">
        <v>3630</v>
      </c>
      <c r="C115" t="s">
        <v>3472</v>
      </c>
      <c r="D115" t="s">
        <v>3411</v>
      </c>
      <c r="E115" t="s">
        <v>3581</v>
      </c>
    </row>
    <row r="116" spans="1:5" x14ac:dyDescent="0.25">
      <c r="A116" t="s">
        <v>3631</v>
      </c>
      <c r="B116" t="s">
        <v>3632</v>
      </c>
      <c r="C116" t="s">
        <v>3487</v>
      </c>
      <c r="D116" t="s">
        <v>3411</v>
      </c>
      <c r="E116" t="s">
        <v>3581</v>
      </c>
    </row>
    <row r="117" spans="1:5" x14ac:dyDescent="0.25">
      <c r="A117" t="s">
        <v>3633</v>
      </c>
      <c r="B117" t="s">
        <v>3634</v>
      </c>
      <c r="C117" t="s">
        <v>3487</v>
      </c>
      <c r="D117" t="s">
        <v>3411</v>
      </c>
      <c r="E117" t="s">
        <v>3581</v>
      </c>
    </row>
    <row r="118" spans="1:5" x14ac:dyDescent="0.25">
      <c r="A118" t="s">
        <v>3635</v>
      </c>
      <c r="B118" t="s">
        <v>3636</v>
      </c>
      <c r="C118" t="s">
        <v>3487</v>
      </c>
      <c r="D118" t="s">
        <v>3411</v>
      </c>
      <c r="E118" t="s">
        <v>3581</v>
      </c>
    </row>
    <row r="119" spans="1:5" x14ac:dyDescent="0.25">
      <c r="A119" t="s">
        <v>3637</v>
      </c>
      <c r="B119" t="s">
        <v>3638</v>
      </c>
      <c r="C119" t="s">
        <v>2211</v>
      </c>
      <c r="D119" t="s">
        <v>3411</v>
      </c>
      <c r="E119" t="s">
        <v>3581</v>
      </c>
    </row>
    <row r="120" spans="1:5" x14ac:dyDescent="0.25">
      <c r="A120" t="s">
        <v>3639</v>
      </c>
      <c r="B120" t="s">
        <v>3640</v>
      </c>
      <c r="C120" t="s">
        <v>2211</v>
      </c>
      <c r="D120" t="s">
        <v>3411</v>
      </c>
      <c r="E120" t="s">
        <v>3581</v>
      </c>
    </row>
    <row r="121" spans="1:5" x14ac:dyDescent="0.25">
      <c r="A121" t="s">
        <v>3641</v>
      </c>
      <c r="B121" t="s">
        <v>3642</v>
      </c>
      <c r="C121" t="s">
        <v>2211</v>
      </c>
      <c r="D121" t="s">
        <v>3411</v>
      </c>
      <c r="E121" t="s">
        <v>3581</v>
      </c>
    </row>
    <row r="122" spans="1:5" x14ac:dyDescent="0.25">
      <c r="A122" t="s">
        <v>3643</v>
      </c>
      <c r="B122" t="s">
        <v>3644</v>
      </c>
      <c r="C122" t="s">
        <v>2211</v>
      </c>
      <c r="D122" t="s">
        <v>3411</v>
      </c>
      <c r="E122" t="s">
        <v>3581</v>
      </c>
    </row>
    <row r="123" spans="1:5" x14ac:dyDescent="0.25">
      <c r="A123" t="s">
        <v>3645</v>
      </c>
      <c r="B123" t="s">
        <v>3646</v>
      </c>
      <c r="C123" t="s">
        <v>2211</v>
      </c>
      <c r="D123" t="s">
        <v>3411</v>
      </c>
      <c r="E123" t="s">
        <v>3581</v>
      </c>
    </row>
    <row r="124" spans="1:5" x14ac:dyDescent="0.25">
      <c r="A124" t="s">
        <v>3647</v>
      </c>
      <c r="B124" t="s">
        <v>3648</v>
      </c>
      <c r="C124" t="s">
        <v>2211</v>
      </c>
      <c r="D124" t="s">
        <v>3411</v>
      </c>
      <c r="E124" t="s">
        <v>3581</v>
      </c>
    </row>
    <row r="125" spans="1:5" x14ac:dyDescent="0.25">
      <c r="A125" t="s">
        <v>3649</v>
      </c>
      <c r="B125" t="s">
        <v>3650</v>
      </c>
      <c r="C125" t="s">
        <v>2211</v>
      </c>
      <c r="D125" t="s">
        <v>3411</v>
      </c>
      <c r="E125" t="s">
        <v>3581</v>
      </c>
    </row>
    <row r="126" spans="1:5" x14ac:dyDescent="0.25">
      <c r="A126" t="s">
        <v>3651</v>
      </c>
      <c r="B126" t="s">
        <v>3652</v>
      </c>
      <c r="C126" t="s">
        <v>2211</v>
      </c>
      <c r="D126" t="s">
        <v>3411</v>
      </c>
      <c r="E126" t="s">
        <v>3581</v>
      </c>
    </row>
    <row r="127" spans="1:5" x14ac:dyDescent="0.25">
      <c r="A127" t="s">
        <v>3653</v>
      </c>
      <c r="B127" t="s">
        <v>3654</v>
      </c>
      <c r="C127" t="s">
        <v>3509</v>
      </c>
      <c r="D127" t="s">
        <v>3411</v>
      </c>
      <c r="E127" t="s">
        <v>3581</v>
      </c>
    </row>
    <row r="128" spans="1:5" x14ac:dyDescent="0.25">
      <c r="A128" t="s">
        <v>3655</v>
      </c>
      <c r="B128" t="s">
        <v>3656</v>
      </c>
      <c r="C128" t="s">
        <v>3509</v>
      </c>
      <c r="D128" t="s">
        <v>3411</v>
      </c>
      <c r="E128" t="s">
        <v>3581</v>
      </c>
    </row>
    <row r="129" spans="1:5" x14ac:dyDescent="0.25">
      <c r="A129" t="s">
        <v>3657</v>
      </c>
      <c r="B129" t="s">
        <v>3658</v>
      </c>
      <c r="C129" t="s">
        <v>3509</v>
      </c>
      <c r="D129" t="s">
        <v>3411</v>
      </c>
      <c r="E129" t="s">
        <v>3581</v>
      </c>
    </row>
    <row r="130" spans="1:5" x14ac:dyDescent="0.25">
      <c r="A130" t="s">
        <v>3659</v>
      </c>
      <c r="B130" t="s">
        <v>3660</v>
      </c>
      <c r="C130" t="s">
        <v>3514</v>
      </c>
      <c r="D130" t="s">
        <v>3411</v>
      </c>
      <c r="E130" t="s">
        <v>3581</v>
      </c>
    </row>
    <row r="131" spans="1:5" x14ac:dyDescent="0.25">
      <c r="A131" t="s">
        <v>3661</v>
      </c>
      <c r="B131" t="s">
        <v>3662</v>
      </c>
      <c r="C131" t="s">
        <v>3514</v>
      </c>
      <c r="D131" t="s">
        <v>3411</v>
      </c>
      <c r="E131" t="s">
        <v>3581</v>
      </c>
    </row>
    <row r="132" spans="1:5" x14ac:dyDescent="0.25">
      <c r="A132" t="s">
        <v>3663</v>
      </c>
      <c r="B132" t="s">
        <v>3664</v>
      </c>
      <c r="C132" t="s">
        <v>3514</v>
      </c>
      <c r="D132" t="s">
        <v>3411</v>
      </c>
      <c r="E132" t="s">
        <v>3581</v>
      </c>
    </row>
    <row r="133" spans="1:5" x14ac:dyDescent="0.25">
      <c r="A133" t="s">
        <v>3665</v>
      </c>
      <c r="B133" t="s">
        <v>3666</v>
      </c>
      <c r="C133" t="s">
        <v>3521</v>
      </c>
      <c r="D133" t="s">
        <v>3411</v>
      </c>
      <c r="E133" t="s">
        <v>3581</v>
      </c>
    </row>
    <row r="134" spans="1:5" x14ac:dyDescent="0.25">
      <c r="A134" t="s">
        <v>3667</v>
      </c>
      <c r="B134" t="s">
        <v>3668</v>
      </c>
      <c r="C134" t="s">
        <v>3521</v>
      </c>
      <c r="D134" t="s">
        <v>3411</v>
      </c>
      <c r="E134" t="s">
        <v>3581</v>
      </c>
    </row>
    <row r="135" spans="1:5" x14ac:dyDescent="0.25">
      <c r="A135" t="s">
        <v>3669</v>
      </c>
      <c r="B135" t="s">
        <v>3670</v>
      </c>
      <c r="C135" t="s">
        <v>3521</v>
      </c>
      <c r="D135" t="s">
        <v>3411</v>
      </c>
      <c r="E135" t="s">
        <v>3581</v>
      </c>
    </row>
    <row r="136" spans="1:5" x14ac:dyDescent="0.25">
      <c r="A136" t="s">
        <v>3671</v>
      </c>
      <c r="B136" t="s">
        <v>3672</v>
      </c>
      <c r="C136" t="s">
        <v>3521</v>
      </c>
      <c r="D136" t="s">
        <v>3411</v>
      </c>
      <c r="E136" t="s">
        <v>3581</v>
      </c>
    </row>
    <row r="137" spans="1:5" x14ac:dyDescent="0.25">
      <c r="A137" t="s">
        <v>3673</v>
      </c>
      <c r="B137" t="s">
        <v>3674</v>
      </c>
      <c r="C137" t="s">
        <v>3521</v>
      </c>
      <c r="D137" t="s">
        <v>3411</v>
      </c>
      <c r="E137" t="s">
        <v>3581</v>
      </c>
    </row>
    <row r="138" spans="1:5" x14ac:dyDescent="0.25">
      <c r="A138" t="s">
        <v>3675</v>
      </c>
      <c r="B138" t="s">
        <v>3676</v>
      </c>
      <c r="C138" t="s">
        <v>3521</v>
      </c>
      <c r="D138" t="s">
        <v>3411</v>
      </c>
      <c r="E138" t="s">
        <v>3581</v>
      </c>
    </row>
    <row r="139" spans="1:5" x14ac:dyDescent="0.25">
      <c r="A139" t="s">
        <v>3677</v>
      </c>
      <c r="B139" t="s">
        <v>3678</v>
      </c>
      <c r="C139" t="s">
        <v>3521</v>
      </c>
      <c r="D139" t="s">
        <v>3411</v>
      </c>
      <c r="E139" t="s">
        <v>3581</v>
      </c>
    </row>
    <row r="140" spans="1:5" x14ac:dyDescent="0.25">
      <c r="A140" t="s">
        <v>3679</v>
      </c>
      <c r="B140" t="s">
        <v>3680</v>
      </c>
      <c r="C140" t="s">
        <v>3521</v>
      </c>
      <c r="D140" t="s">
        <v>3411</v>
      </c>
      <c r="E140" t="s">
        <v>3581</v>
      </c>
    </row>
    <row r="141" spans="1:5" x14ac:dyDescent="0.25">
      <c r="A141" t="s">
        <v>3681</v>
      </c>
      <c r="B141" t="s">
        <v>3682</v>
      </c>
      <c r="C141" t="s">
        <v>3521</v>
      </c>
      <c r="D141" t="s">
        <v>3411</v>
      </c>
      <c r="E141" t="s">
        <v>3581</v>
      </c>
    </row>
    <row r="142" spans="1:5" x14ac:dyDescent="0.25">
      <c r="A142" t="s">
        <v>3683</v>
      </c>
      <c r="B142" t="s">
        <v>3684</v>
      </c>
      <c r="C142" t="s">
        <v>3521</v>
      </c>
      <c r="D142" t="s">
        <v>3411</v>
      </c>
      <c r="E142" t="s">
        <v>3581</v>
      </c>
    </row>
    <row r="143" spans="1:5" x14ac:dyDescent="0.25">
      <c r="A143" t="s">
        <v>3685</v>
      </c>
      <c r="B143" t="s">
        <v>3686</v>
      </c>
      <c r="C143" t="s">
        <v>3521</v>
      </c>
      <c r="D143" t="s">
        <v>3411</v>
      </c>
      <c r="E143" t="s">
        <v>3581</v>
      </c>
    </row>
    <row r="144" spans="1:5" x14ac:dyDescent="0.25">
      <c r="A144" t="s">
        <v>3687</v>
      </c>
      <c r="B144" t="s">
        <v>3688</v>
      </c>
      <c r="C144" t="s">
        <v>3548</v>
      </c>
      <c r="D144" t="s">
        <v>3411</v>
      </c>
      <c r="E144" t="s">
        <v>3581</v>
      </c>
    </row>
    <row r="145" spans="1:5" x14ac:dyDescent="0.25">
      <c r="A145" t="s">
        <v>3689</v>
      </c>
      <c r="B145" t="s">
        <v>3690</v>
      </c>
      <c r="C145" t="s">
        <v>3548</v>
      </c>
      <c r="D145" t="s">
        <v>3411</v>
      </c>
      <c r="E145" t="s">
        <v>3581</v>
      </c>
    </row>
    <row r="146" spans="1:5" x14ac:dyDescent="0.25">
      <c r="A146" t="s">
        <v>3691</v>
      </c>
      <c r="B146" t="s">
        <v>3692</v>
      </c>
      <c r="C146" t="s">
        <v>3548</v>
      </c>
      <c r="D146" t="s">
        <v>3411</v>
      </c>
      <c r="E146" t="s">
        <v>3581</v>
      </c>
    </row>
    <row r="147" spans="1:5" x14ac:dyDescent="0.25">
      <c r="A147" t="s">
        <v>3693</v>
      </c>
      <c r="B147" t="s">
        <v>3694</v>
      </c>
      <c r="C147" t="s">
        <v>3548</v>
      </c>
      <c r="D147" t="s">
        <v>3411</v>
      </c>
      <c r="E147" t="s">
        <v>3581</v>
      </c>
    </row>
    <row r="148" spans="1:5" x14ac:dyDescent="0.25">
      <c r="A148" t="s">
        <v>3695</v>
      </c>
      <c r="B148" t="s">
        <v>3696</v>
      </c>
      <c r="C148" t="s">
        <v>3548</v>
      </c>
      <c r="D148" t="s">
        <v>3411</v>
      </c>
      <c r="E148" t="s">
        <v>3581</v>
      </c>
    </row>
    <row r="149" spans="1:5" x14ac:dyDescent="0.25">
      <c r="A149" t="s">
        <v>3697</v>
      </c>
      <c r="B149" t="s">
        <v>3698</v>
      </c>
      <c r="C149" t="s">
        <v>3548</v>
      </c>
      <c r="D149" t="s">
        <v>3411</v>
      </c>
      <c r="E149" t="s">
        <v>3581</v>
      </c>
    </row>
    <row r="150" spans="1:5" x14ac:dyDescent="0.25">
      <c r="A150" t="s">
        <v>3699</v>
      </c>
      <c r="B150" t="s">
        <v>3700</v>
      </c>
      <c r="C150" t="s">
        <v>3548</v>
      </c>
      <c r="D150" t="s">
        <v>3411</v>
      </c>
      <c r="E150" t="s">
        <v>3581</v>
      </c>
    </row>
    <row r="151" spans="1:5" x14ac:dyDescent="0.25">
      <c r="A151" t="s">
        <v>3701</v>
      </c>
      <c r="B151" t="s">
        <v>3702</v>
      </c>
      <c r="C151" t="s">
        <v>3548</v>
      </c>
      <c r="D151" t="s">
        <v>3411</v>
      </c>
      <c r="E151" t="s">
        <v>3581</v>
      </c>
    </row>
    <row r="152" spans="1:5" x14ac:dyDescent="0.25">
      <c r="A152" t="s">
        <v>3703</v>
      </c>
      <c r="B152" t="s">
        <v>3704</v>
      </c>
      <c r="C152" t="s">
        <v>3548</v>
      </c>
      <c r="D152" t="s">
        <v>3411</v>
      </c>
      <c r="E152" t="s">
        <v>3581</v>
      </c>
    </row>
    <row r="153" spans="1:5" x14ac:dyDescent="0.25">
      <c r="A153" t="s">
        <v>3705</v>
      </c>
      <c r="B153" t="s">
        <v>3706</v>
      </c>
      <c r="C153" t="s">
        <v>3548</v>
      </c>
      <c r="D153" t="s">
        <v>3411</v>
      </c>
      <c r="E153" t="s">
        <v>3581</v>
      </c>
    </row>
    <row r="154" spans="1:5" x14ac:dyDescent="0.25">
      <c r="A154" t="s">
        <v>3707</v>
      </c>
      <c r="B154" t="s">
        <v>3708</v>
      </c>
      <c r="C154" t="s">
        <v>3709</v>
      </c>
      <c r="D154" t="s">
        <v>3411</v>
      </c>
      <c r="E154" t="s">
        <v>3581</v>
      </c>
    </row>
    <row r="155" spans="1:5" x14ac:dyDescent="0.25">
      <c r="A155" t="s">
        <v>3710</v>
      </c>
      <c r="B155" t="s">
        <v>3711</v>
      </c>
      <c r="C155" t="s">
        <v>3709</v>
      </c>
      <c r="D155" t="s">
        <v>3411</v>
      </c>
      <c r="E155" t="s">
        <v>3581</v>
      </c>
    </row>
    <row r="156" spans="1:5" x14ac:dyDescent="0.25">
      <c r="A156" t="s">
        <v>3712</v>
      </c>
      <c r="B156" t="s">
        <v>3713</v>
      </c>
      <c r="C156" t="s">
        <v>3709</v>
      </c>
      <c r="D156" t="s">
        <v>3411</v>
      </c>
      <c r="E156" t="s">
        <v>3581</v>
      </c>
    </row>
    <row r="157" spans="1:5" x14ac:dyDescent="0.25">
      <c r="A157" t="s">
        <v>3714</v>
      </c>
      <c r="B157" t="s">
        <v>3715</v>
      </c>
      <c r="C157" t="s">
        <v>3709</v>
      </c>
      <c r="D157" t="s">
        <v>3411</v>
      </c>
      <c r="E157" t="s">
        <v>3581</v>
      </c>
    </row>
    <row r="158" spans="1:5" x14ac:dyDescent="0.25">
      <c r="A158" t="s">
        <v>3716</v>
      </c>
      <c r="B158" t="s">
        <v>3717</v>
      </c>
      <c r="C158" t="s">
        <v>3709</v>
      </c>
      <c r="D158" t="s">
        <v>3411</v>
      </c>
      <c r="E158" t="s">
        <v>2219</v>
      </c>
    </row>
    <row r="159" spans="1:5" x14ac:dyDescent="0.25">
      <c r="A159" t="s">
        <v>3718</v>
      </c>
      <c r="B159" t="s">
        <v>3719</v>
      </c>
      <c r="C159" t="s">
        <v>3709</v>
      </c>
      <c r="D159" t="s">
        <v>3411</v>
      </c>
      <c r="E159" t="s">
        <v>3581</v>
      </c>
    </row>
    <row r="160" spans="1:5" x14ac:dyDescent="0.25">
      <c r="A160" t="s">
        <v>3720</v>
      </c>
      <c r="B160" t="s">
        <v>3721</v>
      </c>
      <c r="C160" t="s">
        <v>3709</v>
      </c>
      <c r="D160" t="s">
        <v>3411</v>
      </c>
      <c r="E160" t="s">
        <v>3581</v>
      </c>
    </row>
    <row r="161" spans="1:5" x14ac:dyDescent="0.25">
      <c r="A161" t="s">
        <v>3722</v>
      </c>
      <c r="B161" t="s">
        <v>3723</v>
      </c>
      <c r="C161" t="s">
        <v>3709</v>
      </c>
      <c r="D161" t="s">
        <v>3411</v>
      </c>
      <c r="E161" t="s">
        <v>3581</v>
      </c>
    </row>
    <row r="162" spans="1:5" x14ac:dyDescent="0.25">
      <c r="A162" t="s">
        <v>3724</v>
      </c>
      <c r="B162" t="s">
        <v>3725</v>
      </c>
      <c r="C162" t="s">
        <v>3709</v>
      </c>
      <c r="D162" t="s">
        <v>3411</v>
      </c>
      <c r="E162" t="s">
        <v>3581</v>
      </c>
    </row>
    <row r="163" spans="1:5" x14ac:dyDescent="0.25">
      <c r="A163" t="s">
        <v>3726</v>
      </c>
      <c r="B163" t="s">
        <v>3727</v>
      </c>
      <c r="C163" t="s">
        <v>3709</v>
      </c>
      <c r="D163" t="s">
        <v>3411</v>
      </c>
      <c r="E163" t="s">
        <v>3581</v>
      </c>
    </row>
    <row r="164" spans="1:5" x14ac:dyDescent="0.25">
      <c r="A164" t="s">
        <v>3728</v>
      </c>
      <c r="B164" t="s">
        <v>3729</v>
      </c>
      <c r="C164" t="s">
        <v>3709</v>
      </c>
      <c r="D164" t="s">
        <v>3411</v>
      </c>
      <c r="E164" t="s">
        <v>3581</v>
      </c>
    </row>
    <row r="165" spans="1:5" x14ac:dyDescent="0.25">
      <c r="A165" t="s">
        <v>3730</v>
      </c>
      <c r="B165" t="s">
        <v>3731</v>
      </c>
      <c r="C165" t="s">
        <v>3709</v>
      </c>
      <c r="D165" t="s">
        <v>3411</v>
      </c>
      <c r="E165" t="s">
        <v>3581</v>
      </c>
    </row>
    <row r="166" spans="1:5" x14ac:dyDescent="0.25">
      <c r="A166" t="s">
        <v>3732</v>
      </c>
      <c r="B166" t="s">
        <v>3733</v>
      </c>
      <c r="C166" t="s">
        <v>3734</v>
      </c>
      <c r="D166" t="s">
        <v>3411</v>
      </c>
      <c r="E166" t="s">
        <v>3581</v>
      </c>
    </row>
    <row r="167" spans="1:5" x14ac:dyDescent="0.25">
      <c r="A167" t="s">
        <v>3735</v>
      </c>
      <c r="B167" t="s">
        <v>3736</v>
      </c>
      <c r="C167" t="s">
        <v>3734</v>
      </c>
      <c r="D167" t="s">
        <v>3411</v>
      </c>
      <c r="E167" t="s">
        <v>3581</v>
      </c>
    </row>
    <row r="168" spans="1:5" x14ac:dyDescent="0.25">
      <c r="A168" t="s">
        <v>3737</v>
      </c>
      <c r="B168" t="s">
        <v>3738</v>
      </c>
      <c r="C168" t="s">
        <v>3734</v>
      </c>
      <c r="D168" t="s">
        <v>3411</v>
      </c>
      <c r="E168" t="s">
        <v>3581</v>
      </c>
    </row>
    <row r="169" spans="1:5" x14ac:dyDescent="0.25">
      <c r="A169" t="s">
        <v>3739</v>
      </c>
      <c r="B169" t="s">
        <v>3740</v>
      </c>
      <c r="C169" t="s">
        <v>3734</v>
      </c>
      <c r="D169" t="s">
        <v>3411</v>
      </c>
      <c r="E169" t="s">
        <v>3581</v>
      </c>
    </row>
    <row r="170" spans="1:5" x14ac:dyDescent="0.25">
      <c r="A170" t="s">
        <v>3741</v>
      </c>
      <c r="B170" t="s">
        <v>3742</v>
      </c>
      <c r="C170" t="s">
        <v>3734</v>
      </c>
      <c r="D170" t="s">
        <v>3411</v>
      </c>
      <c r="E170" t="s">
        <v>3581</v>
      </c>
    </row>
    <row r="171" spans="1:5" x14ac:dyDescent="0.25">
      <c r="A171" t="s">
        <v>3743</v>
      </c>
      <c r="B171" t="s">
        <v>3744</v>
      </c>
      <c r="C171" t="s">
        <v>3463</v>
      </c>
      <c r="D171" t="s">
        <v>3411</v>
      </c>
      <c r="E171" t="s">
        <v>3581</v>
      </c>
    </row>
    <row r="172" spans="1:5" x14ac:dyDescent="0.25">
      <c r="A172" t="s">
        <v>3745</v>
      </c>
      <c r="B172" t="s">
        <v>3746</v>
      </c>
      <c r="C172" t="s">
        <v>2203</v>
      </c>
      <c r="D172" t="s">
        <v>3411</v>
      </c>
      <c r="E172" t="s">
        <v>3581</v>
      </c>
    </row>
    <row r="173" spans="1:5" x14ac:dyDescent="0.25">
      <c r="A173" t="s">
        <v>3747</v>
      </c>
      <c r="B173" t="s">
        <v>3748</v>
      </c>
      <c r="C173" t="s">
        <v>2203</v>
      </c>
      <c r="D173" t="s">
        <v>3411</v>
      </c>
      <c r="E173" t="s">
        <v>3581</v>
      </c>
    </row>
    <row r="174" spans="1:5" x14ac:dyDescent="0.25">
      <c r="A174" t="s">
        <v>3749</v>
      </c>
      <c r="B174" t="s">
        <v>3750</v>
      </c>
      <c r="C174" t="s">
        <v>2203</v>
      </c>
      <c r="D174" t="s">
        <v>3411</v>
      </c>
      <c r="E174" t="s">
        <v>3581</v>
      </c>
    </row>
    <row r="175" spans="1:5" x14ac:dyDescent="0.25">
      <c r="A175" t="s">
        <v>3751</v>
      </c>
      <c r="B175" t="s">
        <v>3752</v>
      </c>
      <c r="C175" t="s">
        <v>2203</v>
      </c>
      <c r="D175" t="s">
        <v>3411</v>
      </c>
      <c r="E175" t="s">
        <v>3581</v>
      </c>
    </row>
    <row r="176" spans="1:5" x14ac:dyDescent="0.25">
      <c r="A176" t="s">
        <v>3753</v>
      </c>
      <c r="B176" t="s">
        <v>3754</v>
      </c>
      <c r="C176" t="s">
        <v>2203</v>
      </c>
      <c r="D176" t="s">
        <v>3411</v>
      </c>
      <c r="E176" t="s">
        <v>3581</v>
      </c>
    </row>
    <row r="177" spans="1:5" x14ac:dyDescent="0.25">
      <c r="A177" t="s">
        <v>3755</v>
      </c>
      <c r="B177" t="s">
        <v>3756</v>
      </c>
      <c r="C177" t="s">
        <v>2203</v>
      </c>
      <c r="D177" t="s">
        <v>3411</v>
      </c>
      <c r="E177" t="s">
        <v>3581</v>
      </c>
    </row>
    <row r="178" spans="1:5" x14ac:dyDescent="0.25">
      <c r="A178" t="s">
        <v>3757</v>
      </c>
      <c r="B178" t="s">
        <v>3758</v>
      </c>
      <c r="C178" t="s">
        <v>2203</v>
      </c>
      <c r="D178" t="s">
        <v>3411</v>
      </c>
      <c r="E178" t="s">
        <v>2219</v>
      </c>
    </row>
    <row r="179" spans="1:5" x14ac:dyDescent="0.25">
      <c r="A179" t="s">
        <v>3759</v>
      </c>
      <c r="B179" t="s">
        <v>3760</v>
      </c>
      <c r="C179" t="s">
        <v>2203</v>
      </c>
      <c r="D179" t="s">
        <v>3411</v>
      </c>
      <c r="E179" t="s">
        <v>2219</v>
      </c>
    </row>
    <row r="180" spans="1:5" x14ac:dyDescent="0.25">
      <c r="A180" t="s">
        <v>3761</v>
      </c>
      <c r="B180" t="s">
        <v>3762</v>
      </c>
      <c r="C180" t="s">
        <v>128</v>
      </c>
      <c r="D180" t="s">
        <v>3411</v>
      </c>
      <c r="E180" t="s">
        <v>3620</v>
      </c>
    </row>
    <row r="181" spans="1:5" x14ac:dyDescent="0.25">
      <c r="A181" t="s">
        <v>3763</v>
      </c>
      <c r="B181" t="s">
        <v>3764</v>
      </c>
      <c r="C181" t="s">
        <v>128</v>
      </c>
      <c r="D181" t="s">
        <v>3411</v>
      </c>
      <c r="E181" t="s">
        <v>3620</v>
      </c>
    </row>
    <row r="182" spans="1:5" x14ac:dyDescent="0.25">
      <c r="A182" t="s">
        <v>3765</v>
      </c>
      <c r="B182" t="s">
        <v>3766</v>
      </c>
      <c r="C182" t="s">
        <v>128</v>
      </c>
      <c r="D182" t="s">
        <v>3411</v>
      </c>
      <c r="E182" t="s">
        <v>3620</v>
      </c>
    </row>
    <row r="183" spans="1:5" x14ac:dyDescent="0.25">
      <c r="A183" t="s">
        <v>3767</v>
      </c>
      <c r="B183" t="s">
        <v>3768</v>
      </c>
      <c r="C183" t="s">
        <v>128</v>
      </c>
      <c r="D183" t="s">
        <v>3411</v>
      </c>
      <c r="E183" t="s">
        <v>3620</v>
      </c>
    </row>
    <row r="184" spans="1:5" x14ac:dyDescent="0.25">
      <c r="A184" t="s">
        <v>3769</v>
      </c>
      <c r="B184" t="s">
        <v>3770</v>
      </c>
      <c r="C184" t="s">
        <v>128</v>
      </c>
      <c r="D184" t="s">
        <v>3411</v>
      </c>
      <c r="E184" t="s">
        <v>3620</v>
      </c>
    </row>
    <row r="185" spans="1:5" x14ac:dyDescent="0.25">
      <c r="A185" t="s">
        <v>3577</v>
      </c>
      <c r="B185" t="s">
        <v>3771</v>
      </c>
      <c r="C185" t="s">
        <v>2199</v>
      </c>
      <c r="D185" t="s">
        <v>3581</v>
      </c>
      <c r="E185" t="s">
        <v>2219</v>
      </c>
    </row>
    <row r="186" spans="1:5" x14ac:dyDescent="0.25">
      <c r="A186" t="s">
        <v>3579</v>
      </c>
      <c r="B186" t="s">
        <v>3772</v>
      </c>
      <c r="C186" t="s">
        <v>2199</v>
      </c>
      <c r="D186" t="s">
        <v>3581</v>
      </c>
      <c r="E186" t="s">
        <v>2219</v>
      </c>
    </row>
    <row r="187" spans="1:5" x14ac:dyDescent="0.25">
      <c r="A187" t="s">
        <v>3582</v>
      </c>
      <c r="B187" t="s">
        <v>3773</v>
      </c>
      <c r="C187" t="s">
        <v>2199</v>
      </c>
      <c r="D187" t="s">
        <v>3581</v>
      </c>
      <c r="E187" t="s">
        <v>2219</v>
      </c>
    </row>
    <row r="188" spans="1:5" x14ac:dyDescent="0.25">
      <c r="A188" t="s">
        <v>3584</v>
      </c>
      <c r="B188" t="s">
        <v>3774</v>
      </c>
      <c r="C188" t="s">
        <v>2199</v>
      </c>
      <c r="D188" t="s">
        <v>3581</v>
      </c>
      <c r="E188" t="s">
        <v>2219</v>
      </c>
    </row>
    <row r="189" spans="1:5" x14ac:dyDescent="0.25">
      <c r="A189" t="s">
        <v>3586</v>
      </c>
      <c r="B189" t="s">
        <v>3775</v>
      </c>
      <c r="C189" t="s">
        <v>2199</v>
      </c>
      <c r="D189" t="s">
        <v>3581</v>
      </c>
      <c r="E189" t="s">
        <v>2219</v>
      </c>
    </row>
    <row r="190" spans="1:5" x14ac:dyDescent="0.25">
      <c r="A190" t="s">
        <v>3591</v>
      </c>
      <c r="B190" t="s">
        <v>3776</v>
      </c>
      <c r="C190" t="s">
        <v>2199</v>
      </c>
      <c r="D190" t="s">
        <v>3581</v>
      </c>
      <c r="E190" t="s">
        <v>2219</v>
      </c>
    </row>
    <row r="191" spans="1:5" x14ac:dyDescent="0.25">
      <c r="A191" t="s">
        <v>3777</v>
      </c>
      <c r="B191" t="s">
        <v>3778</v>
      </c>
      <c r="C191" t="s">
        <v>2199</v>
      </c>
      <c r="D191" t="s">
        <v>3581</v>
      </c>
      <c r="E191" t="s">
        <v>2219</v>
      </c>
    </row>
    <row r="192" spans="1:5" x14ac:dyDescent="0.25">
      <c r="A192" t="s">
        <v>3779</v>
      </c>
      <c r="B192" t="s">
        <v>3780</v>
      </c>
      <c r="C192" t="s">
        <v>2207</v>
      </c>
      <c r="D192" t="s">
        <v>3581</v>
      </c>
      <c r="E192" t="s">
        <v>2219</v>
      </c>
    </row>
    <row r="193" spans="1:5" x14ac:dyDescent="0.25">
      <c r="A193" t="s">
        <v>3781</v>
      </c>
      <c r="B193" t="s">
        <v>3782</v>
      </c>
      <c r="C193" t="s">
        <v>2207</v>
      </c>
      <c r="D193" t="s">
        <v>3581</v>
      </c>
      <c r="E193" t="s">
        <v>2219</v>
      </c>
    </row>
    <row r="194" spans="1:5" x14ac:dyDescent="0.25">
      <c r="A194" t="s">
        <v>3783</v>
      </c>
      <c r="B194" t="s">
        <v>3784</v>
      </c>
      <c r="C194" t="s">
        <v>2207</v>
      </c>
      <c r="D194" t="s">
        <v>3581</v>
      </c>
      <c r="E194" t="s">
        <v>2219</v>
      </c>
    </row>
    <row r="195" spans="1:5" x14ac:dyDescent="0.25">
      <c r="A195" t="s">
        <v>3785</v>
      </c>
      <c r="B195" t="s">
        <v>3786</v>
      </c>
      <c r="C195" t="s">
        <v>2209</v>
      </c>
      <c r="D195" t="s">
        <v>3581</v>
      </c>
      <c r="E195" t="s">
        <v>2219</v>
      </c>
    </row>
    <row r="196" spans="1:5" x14ac:dyDescent="0.25">
      <c r="A196" t="s">
        <v>3787</v>
      </c>
      <c r="B196" t="s">
        <v>3788</v>
      </c>
      <c r="C196" t="s">
        <v>2209</v>
      </c>
      <c r="D196" t="s">
        <v>3581</v>
      </c>
      <c r="E196" t="s">
        <v>2219</v>
      </c>
    </row>
    <row r="197" spans="1:5" x14ac:dyDescent="0.25">
      <c r="A197" t="s">
        <v>3789</v>
      </c>
      <c r="B197" t="s">
        <v>3790</v>
      </c>
      <c r="C197" t="s">
        <v>2209</v>
      </c>
      <c r="D197" t="s">
        <v>3581</v>
      </c>
      <c r="E197" t="s">
        <v>2219</v>
      </c>
    </row>
    <row r="198" spans="1:5" x14ac:dyDescent="0.25">
      <c r="A198" t="s">
        <v>3791</v>
      </c>
      <c r="B198" t="s">
        <v>3792</v>
      </c>
      <c r="C198" t="s">
        <v>2209</v>
      </c>
      <c r="D198" t="s">
        <v>3581</v>
      </c>
      <c r="E198" t="s">
        <v>2219</v>
      </c>
    </row>
    <row r="199" spans="1:5" x14ac:dyDescent="0.25">
      <c r="A199" t="s">
        <v>3793</v>
      </c>
      <c r="B199" t="s">
        <v>3794</v>
      </c>
      <c r="C199" t="s">
        <v>2209</v>
      </c>
      <c r="D199" t="s">
        <v>3581</v>
      </c>
      <c r="E199" t="s">
        <v>2219</v>
      </c>
    </row>
    <row r="200" spans="1:5" x14ac:dyDescent="0.25">
      <c r="A200" t="s">
        <v>3795</v>
      </c>
      <c r="B200" t="s">
        <v>3796</v>
      </c>
      <c r="C200" t="s">
        <v>2209</v>
      </c>
      <c r="D200" t="s">
        <v>3581</v>
      </c>
      <c r="E200" t="s">
        <v>2219</v>
      </c>
    </row>
    <row r="201" spans="1:5" x14ac:dyDescent="0.25">
      <c r="A201" t="s">
        <v>3797</v>
      </c>
      <c r="B201" t="s">
        <v>3798</v>
      </c>
      <c r="C201" t="s">
        <v>2209</v>
      </c>
      <c r="D201" t="s">
        <v>3581</v>
      </c>
      <c r="E201" t="s">
        <v>2219</v>
      </c>
    </row>
    <row r="202" spans="1:5" x14ac:dyDescent="0.25">
      <c r="A202" t="s">
        <v>3799</v>
      </c>
      <c r="B202" t="s">
        <v>3800</v>
      </c>
      <c r="C202" t="s">
        <v>2209</v>
      </c>
      <c r="D202" t="s">
        <v>3581</v>
      </c>
      <c r="E202" t="s">
        <v>2219</v>
      </c>
    </row>
    <row r="203" spans="1:5" x14ac:dyDescent="0.25">
      <c r="A203" t="s">
        <v>3801</v>
      </c>
      <c r="B203" t="s">
        <v>3802</v>
      </c>
      <c r="C203" t="s">
        <v>2209</v>
      </c>
      <c r="D203" t="s">
        <v>3581</v>
      </c>
      <c r="E203" t="s">
        <v>2219</v>
      </c>
    </row>
    <row r="204" spans="1:5" x14ac:dyDescent="0.25">
      <c r="A204" t="s">
        <v>3608</v>
      </c>
      <c r="B204" t="s">
        <v>3803</v>
      </c>
      <c r="C204" t="s">
        <v>2205</v>
      </c>
      <c r="D204" t="s">
        <v>3581</v>
      </c>
      <c r="E204" t="s">
        <v>2219</v>
      </c>
    </row>
    <row r="205" spans="1:5" x14ac:dyDescent="0.25">
      <c r="A205" t="s">
        <v>3612</v>
      </c>
      <c r="B205" t="s">
        <v>3804</v>
      </c>
      <c r="C205" t="s">
        <v>3472</v>
      </c>
      <c r="D205" t="s">
        <v>3581</v>
      </c>
      <c r="E205" t="s">
        <v>2219</v>
      </c>
    </row>
    <row r="206" spans="1:5" x14ac:dyDescent="0.25">
      <c r="A206" t="s">
        <v>3614</v>
      </c>
      <c r="B206" t="s">
        <v>3805</v>
      </c>
      <c r="C206" t="s">
        <v>3472</v>
      </c>
      <c r="D206" t="s">
        <v>3581</v>
      </c>
      <c r="E206" t="s">
        <v>2219</v>
      </c>
    </row>
    <row r="207" spans="1:5" x14ac:dyDescent="0.25">
      <c r="A207" t="s">
        <v>3623</v>
      </c>
      <c r="B207" t="s">
        <v>3806</v>
      </c>
      <c r="C207" t="s">
        <v>3472</v>
      </c>
      <c r="D207" t="s">
        <v>3581</v>
      </c>
      <c r="E207" t="s">
        <v>2219</v>
      </c>
    </row>
    <row r="208" spans="1:5" x14ac:dyDescent="0.25">
      <c r="A208" t="s">
        <v>3625</v>
      </c>
      <c r="B208" t="s">
        <v>3807</v>
      </c>
      <c r="C208" t="s">
        <v>3472</v>
      </c>
      <c r="D208" t="s">
        <v>3581</v>
      </c>
      <c r="E208" t="s">
        <v>2219</v>
      </c>
    </row>
    <row r="209" spans="1:5" x14ac:dyDescent="0.25">
      <c r="A209" t="s">
        <v>3629</v>
      </c>
      <c r="B209" t="s">
        <v>3808</v>
      </c>
      <c r="C209" t="s">
        <v>3472</v>
      </c>
      <c r="D209" t="s">
        <v>3581</v>
      </c>
      <c r="E209" t="s">
        <v>2219</v>
      </c>
    </row>
    <row r="210" spans="1:5" x14ac:dyDescent="0.25">
      <c r="A210" t="s">
        <v>3809</v>
      </c>
      <c r="B210" t="s">
        <v>3810</v>
      </c>
      <c r="C210" t="s">
        <v>3472</v>
      </c>
      <c r="D210" t="s">
        <v>3581</v>
      </c>
      <c r="E210" t="s">
        <v>2219</v>
      </c>
    </row>
    <row r="211" spans="1:5" x14ac:dyDescent="0.25">
      <c r="A211" t="s">
        <v>3811</v>
      </c>
      <c r="B211" t="s">
        <v>3812</v>
      </c>
      <c r="C211" t="s">
        <v>3472</v>
      </c>
      <c r="D211" t="s">
        <v>3581</v>
      </c>
      <c r="E211" t="s">
        <v>2219</v>
      </c>
    </row>
    <row r="212" spans="1:5" x14ac:dyDescent="0.25">
      <c r="A212" t="s">
        <v>3813</v>
      </c>
      <c r="B212" t="s">
        <v>3814</v>
      </c>
      <c r="C212" t="s">
        <v>3472</v>
      </c>
      <c r="D212" t="s">
        <v>3581</v>
      </c>
      <c r="E212" t="s">
        <v>2219</v>
      </c>
    </row>
    <row r="213" spans="1:5" x14ac:dyDescent="0.25">
      <c r="A213" t="s">
        <v>3815</v>
      </c>
      <c r="B213" t="s">
        <v>3816</v>
      </c>
      <c r="C213" t="s">
        <v>3472</v>
      </c>
      <c r="D213" t="s">
        <v>3581</v>
      </c>
      <c r="E213" t="s">
        <v>2219</v>
      </c>
    </row>
    <row r="214" spans="1:5" x14ac:dyDescent="0.25">
      <c r="A214" t="s">
        <v>3817</v>
      </c>
      <c r="B214" t="s">
        <v>3818</v>
      </c>
      <c r="C214" t="s">
        <v>3472</v>
      </c>
      <c r="D214" t="s">
        <v>3581</v>
      </c>
      <c r="E214" t="s">
        <v>2219</v>
      </c>
    </row>
    <row r="215" spans="1:5" x14ac:dyDescent="0.25">
      <c r="A215" t="s">
        <v>3819</v>
      </c>
      <c r="B215" t="s">
        <v>3820</v>
      </c>
      <c r="C215" t="s">
        <v>3472</v>
      </c>
      <c r="D215" t="s">
        <v>3581</v>
      </c>
      <c r="E215" t="s">
        <v>2219</v>
      </c>
    </row>
    <row r="216" spans="1:5" x14ac:dyDescent="0.25">
      <c r="A216" t="s">
        <v>3821</v>
      </c>
      <c r="B216" t="s">
        <v>3822</v>
      </c>
      <c r="C216" t="s">
        <v>3472</v>
      </c>
      <c r="D216" t="s">
        <v>3581</v>
      </c>
      <c r="E216" t="s">
        <v>2219</v>
      </c>
    </row>
    <row r="217" spans="1:5" x14ac:dyDescent="0.25">
      <c r="A217" t="s">
        <v>3823</v>
      </c>
      <c r="B217" t="s">
        <v>3824</v>
      </c>
      <c r="C217" t="s">
        <v>3472</v>
      </c>
      <c r="D217" t="s">
        <v>3581</v>
      </c>
      <c r="E217" t="s">
        <v>2219</v>
      </c>
    </row>
    <row r="218" spans="1:5" x14ac:dyDescent="0.25">
      <c r="A218" t="s">
        <v>3825</v>
      </c>
      <c r="B218" t="s">
        <v>3826</v>
      </c>
      <c r="C218" t="s">
        <v>3472</v>
      </c>
      <c r="D218" t="s">
        <v>3581</v>
      </c>
      <c r="E218" t="s">
        <v>2219</v>
      </c>
    </row>
    <row r="219" spans="1:5" x14ac:dyDescent="0.25">
      <c r="A219" t="s">
        <v>3827</v>
      </c>
      <c r="B219" t="s">
        <v>3828</v>
      </c>
      <c r="C219" t="s">
        <v>3472</v>
      </c>
      <c r="D219" t="s">
        <v>3581</v>
      </c>
      <c r="E219" t="s">
        <v>2219</v>
      </c>
    </row>
    <row r="220" spans="1:5" x14ac:dyDescent="0.25">
      <c r="A220" t="s">
        <v>3631</v>
      </c>
      <c r="B220" t="s">
        <v>3829</v>
      </c>
      <c r="C220" t="s">
        <v>3487</v>
      </c>
      <c r="D220" t="s">
        <v>3581</v>
      </c>
      <c r="E220" t="s">
        <v>2219</v>
      </c>
    </row>
    <row r="221" spans="1:5" x14ac:dyDescent="0.25">
      <c r="A221" t="s">
        <v>3830</v>
      </c>
      <c r="B221" t="s">
        <v>3831</v>
      </c>
      <c r="C221" t="s">
        <v>3487</v>
      </c>
      <c r="D221" t="s">
        <v>3581</v>
      </c>
      <c r="E221" t="s">
        <v>2219</v>
      </c>
    </row>
    <row r="222" spans="1:5" x14ac:dyDescent="0.25">
      <c r="A222" t="s">
        <v>3832</v>
      </c>
      <c r="B222" t="s">
        <v>3833</v>
      </c>
      <c r="C222" t="s">
        <v>3487</v>
      </c>
      <c r="D222" t="s">
        <v>3581</v>
      </c>
      <c r="E222" t="s">
        <v>2219</v>
      </c>
    </row>
    <row r="223" spans="1:5" x14ac:dyDescent="0.25">
      <c r="A223" t="s">
        <v>3834</v>
      </c>
      <c r="B223" t="s">
        <v>3835</v>
      </c>
      <c r="C223" t="s">
        <v>3487</v>
      </c>
      <c r="D223" t="s">
        <v>3581</v>
      </c>
      <c r="E223" t="s">
        <v>2219</v>
      </c>
    </row>
    <row r="224" spans="1:5" x14ac:dyDescent="0.25">
      <c r="A224" t="s">
        <v>3836</v>
      </c>
      <c r="B224" t="s">
        <v>3837</v>
      </c>
      <c r="C224" t="s">
        <v>3487</v>
      </c>
      <c r="D224" t="s">
        <v>3581</v>
      </c>
      <c r="E224" t="s">
        <v>2219</v>
      </c>
    </row>
    <row r="225" spans="1:5" x14ac:dyDescent="0.25">
      <c r="A225" t="s">
        <v>3838</v>
      </c>
      <c r="B225" t="s">
        <v>3839</v>
      </c>
      <c r="C225" t="s">
        <v>3487</v>
      </c>
      <c r="D225" t="s">
        <v>3581</v>
      </c>
      <c r="E225" t="s">
        <v>2219</v>
      </c>
    </row>
    <row r="226" spans="1:5" x14ac:dyDescent="0.25">
      <c r="A226" t="s">
        <v>3840</v>
      </c>
      <c r="B226" t="s">
        <v>3841</v>
      </c>
      <c r="C226" t="s">
        <v>3487</v>
      </c>
      <c r="D226" t="s">
        <v>3581</v>
      </c>
      <c r="E226" t="s">
        <v>2219</v>
      </c>
    </row>
    <row r="227" spans="1:5" x14ac:dyDescent="0.25">
      <c r="A227" t="s">
        <v>3842</v>
      </c>
      <c r="B227" t="s">
        <v>3843</v>
      </c>
      <c r="C227" t="s">
        <v>3487</v>
      </c>
      <c r="D227" t="s">
        <v>3581</v>
      </c>
      <c r="E227" t="s">
        <v>2219</v>
      </c>
    </row>
    <row r="228" spans="1:5" x14ac:dyDescent="0.25">
      <c r="A228" t="s">
        <v>3844</v>
      </c>
      <c r="B228" t="s">
        <v>3845</v>
      </c>
      <c r="C228" t="s">
        <v>3487</v>
      </c>
      <c r="D228" t="s">
        <v>3581</v>
      </c>
      <c r="E228" t="s">
        <v>2219</v>
      </c>
    </row>
    <row r="229" spans="1:5" x14ac:dyDescent="0.25">
      <c r="A229" t="s">
        <v>3643</v>
      </c>
      <c r="B229" t="s">
        <v>3846</v>
      </c>
      <c r="C229" t="s">
        <v>2211</v>
      </c>
      <c r="D229" t="s">
        <v>3581</v>
      </c>
      <c r="E229" t="s">
        <v>2219</v>
      </c>
    </row>
    <row r="230" spans="1:5" x14ac:dyDescent="0.25">
      <c r="A230" t="s">
        <v>3645</v>
      </c>
      <c r="B230" t="s">
        <v>3847</v>
      </c>
      <c r="C230" t="s">
        <v>2211</v>
      </c>
      <c r="D230" t="s">
        <v>3581</v>
      </c>
      <c r="E230" t="s">
        <v>2219</v>
      </c>
    </row>
    <row r="231" spans="1:5" x14ac:dyDescent="0.25">
      <c r="A231" t="s">
        <v>3649</v>
      </c>
      <c r="B231" t="s">
        <v>3848</v>
      </c>
      <c r="C231" t="s">
        <v>2211</v>
      </c>
      <c r="D231" t="s">
        <v>3581</v>
      </c>
      <c r="E231" t="s">
        <v>2219</v>
      </c>
    </row>
    <row r="232" spans="1:5" x14ac:dyDescent="0.25">
      <c r="A232" t="s">
        <v>3651</v>
      </c>
      <c r="B232" t="s">
        <v>3849</v>
      </c>
      <c r="C232" t="s">
        <v>2211</v>
      </c>
      <c r="D232" t="s">
        <v>3581</v>
      </c>
      <c r="E232" t="s">
        <v>2219</v>
      </c>
    </row>
    <row r="233" spans="1:5" x14ac:dyDescent="0.25">
      <c r="A233" t="s">
        <v>3850</v>
      </c>
      <c r="B233" t="s">
        <v>3851</v>
      </c>
      <c r="C233" t="s">
        <v>2211</v>
      </c>
      <c r="D233" t="s">
        <v>3581</v>
      </c>
      <c r="E233" t="s">
        <v>2219</v>
      </c>
    </row>
    <row r="234" spans="1:5" x14ac:dyDescent="0.25">
      <c r="A234" t="s">
        <v>3852</v>
      </c>
      <c r="B234" t="s">
        <v>3853</v>
      </c>
      <c r="C234" t="s">
        <v>2211</v>
      </c>
      <c r="D234" t="s">
        <v>3581</v>
      </c>
      <c r="E234" t="s">
        <v>2219</v>
      </c>
    </row>
    <row r="235" spans="1:5" x14ac:dyDescent="0.25">
      <c r="A235" t="s">
        <v>3854</v>
      </c>
      <c r="B235" t="s">
        <v>3855</v>
      </c>
      <c r="C235" t="s">
        <v>2211</v>
      </c>
      <c r="D235" t="s">
        <v>3581</v>
      </c>
      <c r="E235" t="s">
        <v>2219</v>
      </c>
    </row>
    <row r="236" spans="1:5" x14ac:dyDescent="0.25">
      <c r="A236" t="s">
        <v>3856</v>
      </c>
      <c r="B236" t="s">
        <v>3857</v>
      </c>
      <c r="C236" t="s">
        <v>2211</v>
      </c>
      <c r="D236" t="s">
        <v>3581</v>
      </c>
      <c r="E236" t="s">
        <v>2219</v>
      </c>
    </row>
    <row r="237" spans="1:5" x14ac:dyDescent="0.25">
      <c r="A237" t="s">
        <v>3858</v>
      </c>
      <c r="B237" t="s">
        <v>3859</v>
      </c>
      <c r="C237" t="s">
        <v>2211</v>
      </c>
      <c r="D237" t="s">
        <v>3581</v>
      </c>
      <c r="E237" t="s">
        <v>2219</v>
      </c>
    </row>
    <row r="238" spans="1:5" x14ac:dyDescent="0.25">
      <c r="A238" t="s">
        <v>3860</v>
      </c>
      <c r="B238" t="s">
        <v>3861</v>
      </c>
      <c r="C238" t="s">
        <v>2211</v>
      </c>
      <c r="D238" t="s">
        <v>3581</v>
      </c>
      <c r="E238" t="s">
        <v>2219</v>
      </c>
    </row>
    <row r="239" spans="1:5" x14ac:dyDescent="0.25">
      <c r="A239" t="s">
        <v>3862</v>
      </c>
      <c r="B239" t="s">
        <v>3863</v>
      </c>
      <c r="C239" t="s">
        <v>2211</v>
      </c>
      <c r="D239" t="s">
        <v>3581</v>
      </c>
      <c r="E239" t="s">
        <v>2219</v>
      </c>
    </row>
    <row r="240" spans="1:5" x14ac:dyDescent="0.25">
      <c r="A240" t="s">
        <v>3864</v>
      </c>
      <c r="B240" t="s">
        <v>3865</v>
      </c>
      <c r="C240" t="s">
        <v>2211</v>
      </c>
      <c r="D240" t="s">
        <v>3581</v>
      </c>
      <c r="E240" t="s">
        <v>2219</v>
      </c>
    </row>
    <row r="241" spans="1:5" x14ac:dyDescent="0.25">
      <c r="A241" t="s">
        <v>3866</v>
      </c>
      <c r="B241" t="s">
        <v>3867</v>
      </c>
      <c r="C241" t="s">
        <v>2211</v>
      </c>
      <c r="D241" t="s">
        <v>3581</v>
      </c>
      <c r="E241" t="s">
        <v>2219</v>
      </c>
    </row>
    <row r="242" spans="1:5" x14ac:dyDescent="0.25">
      <c r="A242" t="s">
        <v>3868</v>
      </c>
      <c r="B242" t="s">
        <v>3869</v>
      </c>
      <c r="C242" t="s">
        <v>2211</v>
      </c>
      <c r="D242" t="s">
        <v>3581</v>
      </c>
      <c r="E242" t="s">
        <v>2219</v>
      </c>
    </row>
    <row r="243" spans="1:5" x14ac:dyDescent="0.25">
      <c r="A243" t="s">
        <v>3655</v>
      </c>
      <c r="B243" t="s">
        <v>3870</v>
      </c>
      <c r="C243" t="s">
        <v>3509</v>
      </c>
      <c r="D243" t="s">
        <v>3581</v>
      </c>
      <c r="E243" t="s">
        <v>2219</v>
      </c>
    </row>
    <row r="244" spans="1:5" x14ac:dyDescent="0.25">
      <c r="A244" t="s">
        <v>3657</v>
      </c>
      <c r="B244" t="s">
        <v>3871</v>
      </c>
      <c r="C244" t="s">
        <v>3509</v>
      </c>
      <c r="D244" t="s">
        <v>3581</v>
      </c>
      <c r="E244" t="s">
        <v>2219</v>
      </c>
    </row>
    <row r="245" spans="1:5" x14ac:dyDescent="0.25">
      <c r="A245" t="s">
        <v>3872</v>
      </c>
      <c r="B245" t="s">
        <v>3873</v>
      </c>
      <c r="C245" t="s">
        <v>3509</v>
      </c>
      <c r="D245" t="s">
        <v>3581</v>
      </c>
      <c r="E245" t="s">
        <v>2219</v>
      </c>
    </row>
    <row r="246" spans="1:5" x14ac:dyDescent="0.25">
      <c r="A246" t="s">
        <v>3874</v>
      </c>
      <c r="B246" t="s">
        <v>3875</v>
      </c>
      <c r="C246" t="s">
        <v>3509</v>
      </c>
      <c r="D246" t="s">
        <v>3581</v>
      </c>
      <c r="E246" t="s">
        <v>2219</v>
      </c>
    </row>
    <row r="247" spans="1:5" x14ac:dyDescent="0.25">
      <c r="A247" t="s">
        <v>3876</v>
      </c>
      <c r="B247" t="s">
        <v>3877</v>
      </c>
      <c r="C247" t="s">
        <v>3509</v>
      </c>
      <c r="D247" t="s">
        <v>3581</v>
      </c>
      <c r="E247" t="s">
        <v>2219</v>
      </c>
    </row>
    <row r="248" spans="1:5" x14ac:dyDescent="0.25">
      <c r="A248" t="s">
        <v>3878</v>
      </c>
      <c r="B248" t="s">
        <v>3879</v>
      </c>
      <c r="C248" t="s">
        <v>3509</v>
      </c>
      <c r="D248" t="s">
        <v>3581</v>
      </c>
      <c r="E248" t="s">
        <v>2219</v>
      </c>
    </row>
    <row r="249" spans="1:5" x14ac:dyDescent="0.25">
      <c r="A249" t="s">
        <v>3880</v>
      </c>
      <c r="B249" t="s">
        <v>3881</v>
      </c>
      <c r="C249" t="s">
        <v>3509</v>
      </c>
      <c r="D249" t="s">
        <v>3581</v>
      </c>
      <c r="E249" t="s">
        <v>2219</v>
      </c>
    </row>
    <row r="250" spans="1:5" x14ac:dyDescent="0.25">
      <c r="A250" t="s">
        <v>3882</v>
      </c>
      <c r="B250" t="s">
        <v>3883</v>
      </c>
      <c r="C250" t="s">
        <v>3509</v>
      </c>
      <c r="D250" t="s">
        <v>3581</v>
      </c>
      <c r="E250" t="s">
        <v>2219</v>
      </c>
    </row>
    <row r="251" spans="1:5" x14ac:dyDescent="0.25">
      <c r="A251" t="s">
        <v>3884</v>
      </c>
      <c r="B251" t="s">
        <v>3885</v>
      </c>
      <c r="C251" t="s">
        <v>3509</v>
      </c>
      <c r="D251" t="s">
        <v>3581</v>
      </c>
      <c r="E251" t="s">
        <v>2219</v>
      </c>
    </row>
    <row r="252" spans="1:5" x14ac:dyDescent="0.25">
      <c r="A252" t="s">
        <v>3886</v>
      </c>
      <c r="B252" t="s">
        <v>3887</v>
      </c>
      <c r="C252" t="s">
        <v>3509</v>
      </c>
      <c r="D252" t="s">
        <v>3581</v>
      </c>
      <c r="E252" t="s">
        <v>2219</v>
      </c>
    </row>
    <row r="253" spans="1:5" x14ac:dyDescent="0.25">
      <c r="A253" t="s">
        <v>3888</v>
      </c>
      <c r="B253" t="s">
        <v>3889</v>
      </c>
      <c r="C253" t="s">
        <v>3514</v>
      </c>
      <c r="D253" t="s">
        <v>3581</v>
      </c>
      <c r="E253" t="s">
        <v>2219</v>
      </c>
    </row>
    <row r="254" spans="1:5" x14ac:dyDescent="0.25">
      <c r="A254" t="s">
        <v>3890</v>
      </c>
      <c r="B254" t="s">
        <v>3891</v>
      </c>
      <c r="C254" t="s">
        <v>3514</v>
      </c>
      <c r="D254" t="s">
        <v>3581</v>
      </c>
      <c r="E254" t="s">
        <v>2219</v>
      </c>
    </row>
    <row r="255" spans="1:5" x14ac:dyDescent="0.25">
      <c r="A255" t="s">
        <v>3892</v>
      </c>
      <c r="B255" t="s">
        <v>3893</v>
      </c>
      <c r="C255" t="s">
        <v>3514</v>
      </c>
      <c r="D255" t="s">
        <v>3581</v>
      </c>
      <c r="E255" t="s">
        <v>2219</v>
      </c>
    </row>
    <row r="256" spans="1:5" x14ac:dyDescent="0.25">
      <c r="A256" t="s">
        <v>3894</v>
      </c>
      <c r="B256" t="s">
        <v>3895</v>
      </c>
      <c r="C256" t="s">
        <v>3514</v>
      </c>
      <c r="D256" t="s">
        <v>3581</v>
      </c>
      <c r="E256" t="s">
        <v>2219</v>
      </c>
    </row>
    <row r="257" spans="1:5" x14ac:dyDescent="0.25">
      <c r="A257" t="s">
        <v>3896</v>
      </c>
      <c r="B257" t="s">
        <v>3897</v>
      </c>
      <c r="C257" t="s">
        <v>3514</v>
      </c>
      <c r="D257" t="s">
        <v>3581</v>
      </c>
      <c r="E257" t="s">
        <v>2219</v>
      </c>
    </row>
    <row r="258" spans="1:5" x14ac:dyDescent="0.25">
      <c r="A258" t="s">
        <v>3898</v>
      </c>
      <c r="B258" t="s">
        <v>3899</v>
      </c>
      <c r="C258" t="s">
        <v>3514</v>
      </c>
      <c r="D258" t="s">
        <v>3581</v>
      </c>
      <c r="E258" t="s">
        <v>2219</v>
      </c>
    </row>
    <row r="259" spans="1:5" x14ac:dyDescent="0.25">
      <c r="A259" t="s">
        <v>3900</v>
      </c>
      <c r="B259" t="s">
        <v>3901</v>
      </c>
      <c r="C259" t="s">
        <v>3514</v>
      </c>
      <c r="D259" t="s">
        <v>3581</v>
      </c>
      <c r="E259" t="s">
        <v>2219</v>
      </c>
    </row>
    <row r="260" spans="1:5" x14ac:dyDescent="0.25">
      <c r="A260" t="s">
        <v>3902</v>
      </c>
      <c r="B260" t="s">
        <v>3903</v>
      </c>
      <c r="C260" t="s">
        <v>3514</v>
      </c>
      <c r="D260" t="s">
        <v>3581</v>
      </c>
      <c r="E260" t="s">
        <v>2219</v>
      </c>
    </row>
    <row r="261" spans="1:5" x14ac:dyDescent="0.25">
      <c r="A261" t="s">
        <v>3904</v>
      </c>
      <c r="B261" t="s">
        <v>3905</v>
      </c>
      <c r="C261" t="s">
        <v>3514</v>
      </c>
      <c r="D261" t="s">
        <v>3581</v>
      </c>
      <c r="E261" t="s">
        <v>2219</v>
      </c>
    </row>
    <row r="262" spans="1:5" x14ac:dyDescent="0.25">
      <c r="A262" t="s">
        <v>3906</v>
      </c>
      <c r="B262" t="s">
        <v>3907</v>
      </c>
      <c r="C262" t="s">
        <v>3514</v>
      </c>
      <c r="D262" t="s">
        <v>3581</v>
      </c>
      <c r="E262" t="s">
        <v>2219</v>
      </c>
    </row>
    <row r="263" spans="1:5" x14ac:dyDescent="0.25">
      <c r="A263" t="s">
        <v>3908</v>
      </c>
      <c r="B263" t="s">
        <v>3909</v>
      </c>
      <c r="C263" t="s">
        <v>3514</v>
      </c>
      <c r="D263" t="s">
        <v>3581</v>
      </c>
      <c r="E263" t="s">
        <v>2219</v>
      </c>
    </row>
    <row r="264" spans="1:5" x14ac:dyDescent="0.25">
      <c r="A264" t="s">
        <v>3910</v>
      </c>
      <c r="B264" t="s">
        <v>3911</v>
      </c>
      <c r="C264" t="s">
        <v>3514</v>
      </c>
      <c r="D264" t="s">
        <v>3581</v>
      </c>
      <c r="E264" t="s">
        <v>2219</v>
      </c>
    </row>
    <row r="265" spans="1:5" x14ac:dyDescent="0.25">
      <c r="A265" t="s">
        <v>3912</v>
      </c>
      <c r="B265" t="s">
        <v>3913</v>
      </c>
      <c r="C265" t="s">
        <v>3514</v>
      </c>
      <c r="D265" t="s">
        <v>3581</v>
      </c>
      <c r="E265" t="s">
        <v>2219</v>
      </c>
    </row>
    <row r="266" spans="1:5" x14ac:dyDescent="0.25">
      <c r="A266" t="s">
        <v>3914</v>
      </c>
      <c r="B266" t="s">
        <v>3915</v>
      </c>
      <c r="C266" t="s">
        <v>3514</v>
      </c>
      <c r="D266" t="s">
        <v>3581</v>
      </c>
      <c r="E266" t="s">
        <v>2219</v>
      </c>
    </row>
    <row r="267" spans="1:5" x14ac:dyDescent="0.25">
      <c r="A267" t="s">
        <v>3916</v>
      </c>
      <c r="B267" t="s">
        <v>3917</v>
      </c>
      <c r="C267" t="s">
        <v>3514</v>
      </c>
      <c r="D267" t="s">
        <v>3581</v>
      </c>
      <c r="E267" t="s">
        <v>2219</v>
      </c>
    </row>
    <row r="268" spans="1:5" x14ac:dyDescent="0.25">
      <c r="A268" t="s">
        <v>3918</v>
      </c>
      <c r="B268" t="s">
        <v>3919</v>
      </c>
      <c r="C268" t="s">
        <v>3514</v>
      </c>
      <c r="D268" t="s">
        <v>3581</v>
      </c>
      <c r="E268" t="s">
        <v>2219</v>
      </c>
    </row>
    <row r="269" spans="1:5" x14ac:dyDescent="0.25">
      <c r="A269" t="s">
        <v>3920</v>
      </c>
      <c r="B269" t="s">
        <v>3921</v>
      </c>
      <c r="C269" t="s">
        <v>3514</v>
      </c>
      <c r="D269" t="s">
        <v>3581</v>
      </c>
      <c r="E269" t="s">
        <v>2219</v>
      </c>
    </row>
    <row r="270" spans="1:5" x14ac:dyDescent="0.25">
      <c r="A270" t="s">
        <v>3922</v>
      </c>
      <c r="B270" t="s">
        <v>3923</v>
      </c>
      <c r="C270" t="s">
        <v>3514</v>
      </c>
      <c r="D270" t="s">
        <v>3581</v>
      </c>
      <c r="E270" t="s">
        <v>2219</v>
      </c>
    </row>
    <row r="271" spans="1:5" x14ac:dyDescent="0.25">
      <c r="A271" t="s">
        <v>3669</v>
      </c>
      <c r="B271" t="s">
        <v>3924</v>
      </c>
      <c r="C271" t="s">
        <v>3521</v>
      </c>
      <c r="D271" t="s">
        <v>3581</v>
      </c>
      <c r="E271" t="s">
        <v>2219</v>
      </c>
    </row>
    <row r="272" spans="1:5" x14ac:dyDescent="0.25">
      <c r="A272" t="s">
        <v>3671</v>
      </c>
      <c r="B272" t="s">
        <v>3925</v>
      </c>
      <c r="C272" t="s">
        <v>3521</v>
      </c>
      <c r="D272" t="s">
        <v>3581</v>
      </c>
      <c r="E272" t="s">
        <v>2219</v>
      </c>
    </row>
    <row r="273" spans="1:5" x14ac:dyDescent="0.25">
      <c r="A273" t="s">
        <v>3673</v>
      </c>
      <c r="B273" t="s">
        <v>3926</v>
      </c>
      <c r="C273" t="s">
        <v>3521</v>
      </c>
      <c r="D273" t="s">
        <v>3581</v>
      </c>
      <c r="E273" t="s">
        <v>2219</v>
      </c>
    </row>
    <row r="274" spans="1:5" x14ac:dyDescent="0.25">
      <c r="A274" t="s">
        <v>3677</v>
      </c>
      <c r="B274" t="s">
        <v>3927</v>
      </c>
      <c r="C274" t="s">
        <v>3521</v>
      </c>
      <c r="D274" t="s">
        <v>3581</v>
      </c>
      <c r="E274" t="s">
        <v>2219</v>
      </c>
    </row>
    <row r="275" spans="1:5" x14ac:dyDescent="0.25">
      <c r="A275" t="s">
        <v>3679</v>
      </c>
      <c r="B275" t="s">
        <v>3928</v>
      </c>
      <c r="C275" t="s">
        <v>3521</v>
      </c>
      <c r="D275" t="s">
        <v>3581</v>
      </c>
      <c r="E275" t="s">
        <v>2219</v>
      </c>
    </row>
    <row r="276" spans="1:5" x14ac:dyDescent="0.25">
      <c r="A276" t="s">
        <v>3681</v>
      </c>
      <c r="B276" t="s">
        <v>3929</v>
      </c>
      <c r="C276" t="s">
        <v>3521</v>
      </c>
      <c r="D276" t="s">
        <v>3581</v>
      </c>
      <c r="E276" t="s">
        <v>2219</v>
      </c>
    </row>
    <row r="277" spans="1:5" x14ac:dyDescent="0.25">
      <c r="A277" t="s">
        <v>3683</v>
      </c>
      <c r="B277" t="s">
        <v>3930</v>
      </c>
      <c r="C277" t="s">
        <v>3521</v>
      </c>
      <c r="D277" t="s">
        <v>3581</v>
      </c>
      <c r="E277" t="s">
        <v>2219</v>
      </c>
    </row>
    <row r="278" spans="1:5" x14ac:dyDescent="0.25">
      <c r="A278" t="s">
        <v>3685</v>
      </c>
      <c r="B278" t="s">
        <v>3931</v>
      </c>
      <c r="C278" t="s">
        <v>3521</v>
      </c>
      <c r="D278" t="s">
        <v>3581</v>
      </c>
      <c r="E278" t="s">
        <v>2219</v>
      </c>
    </row>
    <row r="279" spans="1:5" x14ac:dyDescent="0.25">
      <c r="A279" t="s">
        <v>3932</v>
      </c>
      <c r="B279" t="s">
        <v>3933</v>
      </c>
      <c r="C279" t="s">
        <v>3521</v>
      </c>
      <c r="D279" t="s">
        <v>3581</v>
      </c>
      <c r="E279" t="s">
        <v>2219</v>
      </c>
    </row>
    <row r="280" spans="1:5" x14ac:dyDescent="0.25">
      <c r="A280" t="s">
        <v>3934</v>
      </c>
      <c r="B280" t="s">
        <v>3935</v>
      </c>
      <c r="C280" t="s">
        <v>3521</v>
      </c>
      <c r="D280" t="s">
        <v>3581</v>
      </c>
      <c r="E280" t="s">
        <v>2219</v>
      </c>
    </row>
    <row r="281" spans="1:5" x14ac:dyDescent="0.25">
      <c r="A281" t="s">
        <v>3936</v>
      </c>
      <c r="B281" t="s">
        <v>3937</v>
      </c>
      <c r="C281" t="s">
        <v>3521</v>
      </c>
      <c r="D281" t="s">
        <v>3581</v>
      </c>
      <c r="E281" t="s">
        <v>2219</v>
      </c>
    </row>
    <row r="282" spans="1:5" x14ac:dyDescent="0.25">
      <c r="A282" t="s">
        <v>3938</v>
      </c>
      <c r="B282" t="s">
        <v>3939</v>
      </c>
      <c r="C282" t="s">
        <v>3521</v>
      </c>
      <c r="D282" t="s">
        <v>3581</v>
      </c>
      <c r="E282" t="s">
        <v>2219</v>
      </c>
    </row>
    <row r="283" spans="1:5" x14ac:dyDescent="0.25">
      <c r="A283" t="s">
        <v>3940</v>
      </c>
      <c r="B283" t="s">
        <v>3941</v>
      </c>
      <c r="C283" t="s">
        <v>3521</v>
      </c>
      <c r="D283" t="s">
        <v>3581</v>
      </c>
      <c r="E283" t="s">
        <v>2219</v>
      </c>
    </row>
    <row r="284" spans="1:5" x14ac:dyDescent="0.25">
      <c r="A284" t="s">
        <v>3942</v>
      </c>
      <c r="B284" t="s">
        <v>3943</v>
      </c>
      <c r="C284" t="s">
        <v>3521</v>
      </c>
      <c r="D284" t="s">
        <v>3581</v>
      </c>
      <c r="E284" t="s">
        <v>2219</v>
      </c>
    </row>
    <row r="285" spans="1:5" x14ac:dyDescent="0.25">
      <c r="A285" t="s">
        <v>3944</v>
      </c>
      <c r="B285" t="s">
        <v>3945</v>
      </c>
      <c r="C285" t="s">
        <v>3521</v>
      </c>
      <c r="D285" t="s">
        <v>3581</v>
      </c>
      <c r="E285" t="s">
        <v>2219</v>
      </c>
    </row>
    <row r="286" spans="1:5" x14ac:dyDescent="0.25">
      <c r="A286" t="s">
        <v>3946</v>
      </c>
      <c r="B286" t="s">
        <v>3947</v>
      </c>
      <c r="C286" t="s">
        <v>3521</v>
      </c>
      <c r="D286" t="s">
        <v>3581</v>
      </c>
      <c r="E286" t="s">
        <v>2219</v>
      </c>
    </row>
    <row r="287" spans="1:5" x14ac:dyDescent="0.25">
      <c r="A287" t="s">
        <v>3948</v>
      </c>
      <c r="B287" t="s">
        <v>3949</v>
      </c>
      <c r="C287" t="s">
        <v>3521</v>
      </c>
      <c r="D287" t="s">
        <v>3581</v>
      </c>
      <c r="E287" t="s">
        <v>2219</v>
      </c>
    </row>
    <row r="288" spans="1:5" x14ac:dyDescent="0.25">
      <c r="A288" t="s">
        <v>3950</v>
      </c>
      <c r="B288" t="s">
        <v>3951</v>
      </c>
      <c r="C288" t="s">
        <v>3521</v>
      </c>
      <c r="D288" t="s">
        <v>3581</v>
      </c>
      <c r="E288" t="s">
        <v>2219</v>
      </c>
    </row>
    <row r="289" spans="1:5" x14ac:dyDescent="0.25">
      <c r="A289" t="s">
        <v>3952</v>
      </c>
      <c r="B289" t="s">
        <v>3953</v>
      </c>
      <c r="C289" t="s">
        <v>3521</v>
      </c>
      <c r="D289" t="s">
        <v>3581</v>
      </c>
      <c r="E289" t="s">
        <v>2219</v>
      </c>
    </row>
    <row r="290" spans="1:5" x14ac:dyDescent="0.25">
      <c r="A290" t="s">
        <v>3954</v>
      </c>
      <c r="B290" t="s">
        <v>3955</v>
      </c>
      <c r="C290" t="s">
        <v>3521</v>
      </c>
      <c r="D290" t="s">
        <v>3581</v>
      </c>
      <c r="E290" t="s">
        <v>2219</v>
      </c>
    </row>
    <row r="291" spans="1:5" x14ac:dyDescent="0.25">
      <c r="A291" t="s">
        <v>3956</v>
      </c>
      <c r="B291" t="s">
        <v>3957</v>
      </c>
      <c r="C291" t="s">
        <v>3521</v>
      </c>
      <c r="D291" t="s">
        <v>3581</v>
      </c>
      <c r="E291" t="s">
        <v>2219</v>
      </c>
    </row>
    <row r="292" spans="1:5" x14ac:dyDescent="0.25">
      <c r="A292" t="s">
        <v>3958</v>
      </c>
      <c r="B292" t="s">
        <v>3959</v>
      </c>
      <c r="C292" t="s">
        <v>3521</v>
      </c>
      <c r="D292" t="s">
        <v>3581</v>
      </c>
      <c r="E292" t="s">
        <v>2219</v>
      </c>
    </row>
    <row r="293" spans="1:5" x14ac:dyDescent="0.25">
      <c r="A293" t="s">
        <v>3960</v>
      </c>
      <c r="B293" t="s">
        <v>3961</v>
      </c>
      <c r="C293" t="s">
        <v>3521</v>
      </c>
      <c r="D293" t="s">
        <v>3581</v>
      </c>
      <c r="E293" t="s">
        <v>2219</v>
      </c>
    </row>
    <row r="294" spans="1:5" x14ac:dyDescent="0.25">
      <c r="A294" t="s">
        <v>3962</v>
      </c>
      <c r="B294" t="s">
        <v>3963</v>
      </c>
      <c r="C294" t="s">
        <v>3521</v>
      </c>
      <c r="D294" t="s">
        <v>3581</v>
      </c>
      <c r="E294" t="s">
        <v>2219</v>
      </c>
    </row>
    <row r="295" spans="1:5" x14ac:dyDescent="0.25">
      <c r="A295" t="s">
        <v>3964</v>
      </c>
      <c r="B295" t="s">
        <v>3965</v>
      </c>
      <c r="C295" t="s">
        <v>3521</v>
      </c>
      <c r="D295" t="s">
        <v>3581</v>
      </c>
      <c r="E295" t="s">
        <v>2219</v>
      </c>
    </row>
    <row r="296" spans="1:5" x14ac:dyDescent="0.25">
      <c r="A296" t="s">
        <v>3966</v>
      </c>
      <c r="B296" t="s">
        <v>3967</v>
      </c>
      <c r="C296" t="s">
        <v>3521</v>
      </c>
      <c r="D296" t="s">
        <v>3581</v>
      </c>
      <c r="E296" t="s">
        <v>2219</v>
      </c>
    </row>
    <row r="297" spans="1:5" x14ac:dyDescent="0.25">
      <c r="A297" t="s">
        <v>3968</v>
      </c>
      <c r="B297" t="s">
        <v>3969</v>
      </c>
      <c r="C297" t="s">
        <v>3521</v>
      </c>
      <c r="D297" t="s">
        <v>3581</v>
      </c>
      <c r="E297" t="s">
        <v>2219</v>
      </c>
    </row>
    <row r="298" spans="1:5" x14ac:dyDescent="0.25">
      <c r="A298" t="s">
        <v>3970</v>
      </c>
      <c r="B298" t="s">
        <v>3971</v>
      </c>
      <c r="C298" t="s">
        <v>3521</v>
      </c>
      <c r="D298" t="s">
        <v>3581</v>
      </c>
      <c r="E298" t="s">
        <v>2219</v>
      </c>
    </row>
    <row r="299" spans="1:5" x14ac:dyDescent="0.25">
      <c r="A299" t="s">
        <v>3972</v>
      </c>
      <c r="B299" t="s">
        <v>3973</v>
      </c>
      <c r="C299" t="s">
        <v>3521</v>
      </c>
      <c r="D299" t="s">
        <v>3581</v>
      </c>
      <c r="E299" t="s">
        <v>2219</v>
      </c>
    </row>
    <row r="300" spans="1:5" x14ac:dyDescent="0.25">
      <c r="A300" t="s">
        <v>3974</v>
      </c>
      <c r="B300" t="s">
        <v>3975</v>
      </c>
      <c r="C300" t="s">
        <v>3521</v>
      </c>
      <c r="D300" t="s">
        <v>3581</v>
      </c>
      <c r="E300" t="s">
        <v>2219</v>
      </c>
    </row>
    <row r="301" spans="1:5" x14ac:dyDescent="0.25">
      <c r="A301" t="s">
        <v>3976</v>
      </c>
      <c r="B301" t="s">
        <v>3977</v>
      </c>
      <c r="C301" t="s">
        <v>3521</v>
      </c>
      <c r="D301" t="s">
        <v>3581</v>
      </c>
      <c r="E301" t="s">
        <v>2219</v>
      </c>
    </row>
    <row r="302" spans="1:5" x14ac:dyDescent="0.25">
      <c r="A302" t="s">
        <v>3978</v>
      </c>
      <c r="B302" t="s">
        <v>3979</v>
      </c>
      <c r="C302" t="s">
        <v>3521</v>
      </c>
      <c r="D302" t="s">
        <v>3581</v>
      </c>
      <c r="E302" t="s">
        <v>2219</v>
      </c>
    </row>
    <row r="303" spans="1:5" x14ac:dyDescent="0.25">
      <c r="A303" t="s">
        <v>3980</v>
      </c>
      <c r="B303" t="s">
        <v>3981</v>
      </c>
      <c r="C303" t="s">
        <v>3521</v>
      </c>
      <c r="D303" t="s">
        <v>3581</v>
      </c>
      <c r="E303" t="s">
        <v>2219</v>
      </c>
    </row>
    <row r="304" spans="1:5" x14ac:dyDescent="0.25">
      <c r="A304" t="s">
        <v>3982</v>
      </c>
      <c r="B304" t="s">
        <v>3983</v>
      </c>
      <c r="C304" t="s">
        <v>3521</v>
      </c>
      <c r="D304" t="s">
        <v>3581</v>
      </c>
      <c r="E304" t="s">
        <v>2219</v>
      </c>
    </row>
    <row r="305" spans="1:5" x14ac:dyDescent="0.25">
      <c r="A305" t="s">
        <v>3984</v>
      </c>
      <c r="B305" t="s">
        <v>3985</v>
      </c>
      <c r="C305" t="s">
        <v>3521</v>
      </c>
      <c r="D305" t="s">
        <v>3581</v>
      </c>
      <c r="E305" t="s">
        <v>2219</v>
      </c>
    </row>
    <row r="306" spans="1:5" x14ac:dyDescent="0.25">
      <c r="A306" t="s">
        <v>3689</v>
      </c>
      <c r="B306" t="s">
        <v>3986</v>
      </c>
      <c r="C306" t="s">
        <v>3548</v>
      </c>
      <c r="D306" t="s">
        <v>3581</v>
      </c>
      <c r="E306" t="s">
        <v>2219</v>
      </c>
    </row>
    <row r="307" spans="1:5" x14ac:dyDescent="0.25">
      <c r="A307" t="s">
        <v>3691</v>
      </c>
      <c r="B307" t="s">
        <v>3987</v>
      </c>
      <c r="C307" t="s">
        <v>3548</v>
      </c>
      <c r="D307" t="s">
        <v>3581</v>
      </c>
      <c r="E307" t="s">
        <v>2219</v>
      </c>
    </row>
    <row r="308" spans="1:5" x14ac:dyDescent="0.25">
      <c r="A308" t="s">
        <v>3693</v>
      </c>
      <c r="B308" t="s">
        <v>3988</v>
      </c>
      <c r="C308" t="s">
        <v>3548</v>
      </c>
      <c r="D308" t="s">
        <v>3581</v>
      </c>
      <c r="E308" t="s">
        <v>2219</v>
      </c>
    </row>
    <row r="309" spans="1:5" x14ac:dyDescent="0.25">
      <c r="A309" t="s">
        <v>3695</v>
      </c>
      <c r="B309" t="s">
        <v>3989</v>
      </c>
      <c r="C309" t="s">
        <v>3548</v>
      </c>
      <c r="D309" t="s">
        <v>3581</v>
      </c>
      <c r="E309" t="s">
        <v>2219</v>
      </c>
    </row>
    <row r="310" spans="1:5" x14ac:dyDescent="0.25">
      <c r="A310" t="s">
        <v>3697</v>
      </c>
      <c r="B310" t="s">
        <v>3990</v>
      </c>
      <c r="C310" t="s">
        <v>3548</v>
      </c>
      <c r="D310" t="s">
        <v>3581</v>
      </c>
      <c r="E310" t="s">
        <v>2219</v>
      </c>
    </row>
    <row r="311" spans="1:5" x14ac:dyDescent="0.25">
      <c r="A311" t="s">
        <v>3701</v>
      </c>
      <c r="B311" t="s">
        <v>3991</v>
      </c>
      <c r="C311" t="s">
        <v>3548</v>
      </c>
      <c r="D311" t="s">
        <v>3581</v>
      </c>
      <c r="E311" t="s">
        <v>2219</v>
      </c>
    </row>
    <row r="312" spans="1:5" x14ac:dyDescent="0.25">
      <c r="A312" t="s">
        <v>3703</v>
      </c>
      <c r="B312" t="s">
        <v>3992</v>
      </c>
      <c r="C312" t="s">
        <v>3548</v>
      </c>
      <c r="D312" t="s">
        <v>3581</v>
      </c>
      <c r="E312" t="s">
        <v>2219</v>
      </c>
    </row>
    <row r="313" spans="1:5" x14ac:dyDescent="0.25">
      <c r="A313" t="s">
        <v>3705</v>
      </c>
      <c r="B313" t="s">
        <v>3993</v>
      </c>
      <c r="C313" t="s">
        <v>3548</v>
      </c>
      <c r="D313" t="s">
        <v>3581</v>
      </c>
      <c r="E313" t="s">
        <v>2219</v>
      </c>
    </row>
    <row r="314" spans="1:5" x14ac:dyDescent="0.25">
      <c r="A314" t="s">
        <v>3994</v>
      </c>
      <c r="B314" t="s">
        <v>3995</v>
      </c>
      <c r="C314" t="s">
        <v>3548</v>
      </c>
      <c r="D314" t="s">
        <v>3581</v>
      </c>
      <c r="E314" t="s">
        <v>2219</v>
      </c>
    </row>
    <row r="315" spans="1:5" x14ac:dyDescent="0.25">
      <c r="A315" t="s">
        <v>3996</v>
      </c>
      <c r="B315" t="s">
        <v>3997</v>
      </c>
      <c r="C315" t="s">
        <v>3548</v>
      </c>
      <c r="D315" t="s">
        <v>3581</v>
      </c>
      <c r="E315" t="s">
        <v>2219</v>
      </c>
    </row>
    <row r="316" spans="1:5" x14ac:dyDescent="0.25">
      <c r="A316" t="s">
        <v>3998</v>
      </c>
      <c r="B316" t="s">
        <v>3999</v>
      </c>
      <c r="C316" t="s">
        <v>3548</v>
      </c>
      <c r="D316" t="s">
        <v>3581</v>
      </c>
      <c r="E316" t="s">
        <v>2219</v>
      </c>
    </row>
    <row r="317" spans="1:5" x14ac:dyDescent="0.25">
      <c r="A317" t="s">
        <v>4000</v>
      </c>
      <c r="B317" t="s">
        <v>4001</v>
      </c>
      <c r="C317" t="s">
        <v>3548</v>
      </c>
      <c r="D317" t="s">
        <v>3581</v>
      </c>
      <c r="E317" t="s">
        <v>2219</v>
      </c>
    </row>
    <row r="318" spans="1:5" x14ac:dyDescent="0.25">
      <c r="A318" t="s">
        <v>4002</v>
      </c>
      <c r="B318" t="s">
        <v>4003</v>
      </c>
      <c r="C318" t="s">
        <v>3548</v>
      </c>
      <c r="D318" t="s">
        <v>3581</v>
      </c>
      <c r="E318" t="s">
        <v>2219</v>
      </c>
    </row>
    <row r="319" spans="1:5" x14ac:dyDescent="0.25">
      <c r="A319" t="s">
        <v>4004</v>
      </c>
      <c r="B319" t="s">
        <v>4005</v>
      </c>
      <c r="C319" t="s">
        <v>3548</v>
      </c>
      <c r="D319" t="s">
        <v>3581</v>
      </c>
      <c r="E319" t="s">
        <v>2219</v>
      </c>
    </row>
    <row r="320" spans="1:5" x14ac:dyDescent="0.25">
      <c r="A320" t="s">
        <v>4006</v>
      </c>
      <c r="B320" t="s">
        <v>4007</v>
      </c>
      <c r="C320" t="s">
        <v>3548</v>
      </c>
      <c r="D320" t="s">
        <v>3581</v>
      </c>
      <c r="E320" t="s">
        <v>2219</v>
      </c>
    </row>
    <row r="321" spans="1:5" x14ac:dyDescent="0.25">
      <c r="A321" t="s">
        <v>4008</v>
      </c>
      <c r="B321" t="s">
        <v>4009</v>
      </c>
      <c r="C321" t="s">
        <v>3548</v>
      </c>
      <c r="D321" t="s">
        <v>3581</v>
      </c>
      <c r="E321" t="s">
        <v>2219</v>
      </c>
    </row>
    <row r="322" spans="1:5" x14ac:dyDescent="0.25">
      <c r="A322" t="s">
        <v>4010</v>
      </c>
      <c r="B322" t="s">
        <v>4011</v>
      </c>
      <c r="C322" t="s">
        <v>3548</v>
      </c>
      <c r="D322" t="s">
        <v>3581</v>
      </c>
      <c r="E322" t="s">
        <v>2219</v>
      </c>
    </row>
    <row r="323" spans="1:5" x14ac:dyDescent="0.25">
      <c r="A323" t="s">
        <v>4012</v>
      </c>
      <c r="B323" t="s">
        <v>4013</v>
      </c>
      <c r="C323" t="s">
        <v>3548</v>
      </c>
      <c r="D323" t="s">
        <v>3581</v>
      </c>
      <c r="E323" t="s">
        <v>2219</v>
      </c>
    </row>
    <row r="324" spans="1:5" x14ac:dyDescent="0.25">
      <c r="A324" t="s">
        <v>3707</v>
      </c>
      <c r="B324" t="s">
        <v>4014</v>
      </c>
      <c r="C324" t="s">
        <v>3709</v>
      </c>
      <c r="D324" t="s">
        <v>3581</v>
      </c>
      <c r="E324" t="s">
        <v>2219</v>
      </c>
    </row>
    <row r="325" spans="1:5" x14ac:dyDescent="0.25">
      <c r="A325" t="s">
        <v>3712</v>
      </c>
      <c r="B325" t="s">
        <v>4015</v>
      </c>
      <c r="C325" t="s">
        <v>3709</v>
      </c>
      <c r="D325" t="s">
        <v>3581</v>
      </c>
      <c r="E325" t="s">
        <v>2219</v>
      </c>
    </row>
    <row r="326" spans="1:5" x14ac:dyDescent="0.25">
      <c r="A326" t="s">
        <v>3714</v>
      </c>
      <c r="B326" t="s">
        <v>4016</v>
      </c>
      <c r="C326" t="s">
        <v>3709</v>
      </c>
      <c r="D326" t="s">
        <v>3581</v>
      </c>
      <c r="E326" t="s">
        <v>2219</v>
      </c>
    </row>
    <row r="327" spans="1:5" x14ac:dyDescent="0.25">
      <c r="A327" t="s">
        <v>3718</v>
      </c>
      <c r="B327" t="s">
        <v>4017</v>
      </c>
      <c r="C327" t="s">
        <v>3709</v>
      </c>
      <c r="D327" t="s">
        <v>3581</v>
      </c>
      <c r="E327" t="s">
        <v>2219</v>
      </c>
    </row>
    <row r="328" spans="1:5" x14ac:dyDescent="0.25">
      <c r="A328" t="s">
        <v>3720</v>
      </c>
      <c r="B328" t="s">
        <v>4018</v>
      </c>
      <c r="C328" t="s">
        <v>3709</v>
      </c>
      <c r="D328" t="s">
        <v>3581</v>
      </c>
      <c r="E328" t="s">
        <v>2219</v>
      </c>
    </row>
    <row r="329" spans="1:5" x14ac:dyDescent="0.25">
      <c r="A329" t="s">
        <v>3722</v>
      </c>
      <c r="B329" t="s">
        <v>4019</v>
      </c>
      <c r="C329" t="s">
        <v>3709</v>
      </c>
      <c r="D329" t="s">
        <v>3581</v>
      </c>
      <c r="E329" t="s">
        <v>2219</v>
      </c>
    </row>
    <row r="330" spans="1:5" x14ac:dyDescent="0.25">
      <c r="A330" t="s">
        <v>3724</v>
      </c>
      <c r="B330" t="s">
        <v>4020</v>
      </c>
      <c r="C330" t="s">
        <v>3709</v>
      </c>
      <c r="D330" t="s">
        <v>3581</v>
      </c>
      <c r="E330" t="s">
        <v>2219</v>
      </c>
    </row>
    <row r="331" spans="1:5" x14ac:dyDescent="0.25">
      <c r="A331" t="s">
        <v>3726</v>
      </c>
      <c r="B331" t="s">
        <v>4021</v>
      </c>
      <c r="C331" t="s">
        <v>3709</v>
      </c>
      <c r="D331" t="s">
        <v>3581</v>
      </c>
      <c r="E331" t="s">
        <v>2219</v>
      </c>
    </row>
    <row r="332" spans="1:5" x14ac:dyDescent="0.25">
      <c r="A332" t="s">
        <v>3728</v>
      </c>
      <c r="B332" t="s">
        <v>4022</v>
      </c>
      <c r="C332" t="s">
        <v>3709</v>
      </c>
      <c r="D332" t="s">
        <v>3581</v>
      </c>
      <c r="E332" t="s">
        <v>2219</v>
      </c>
    </row>
    <row r="333" spans="1:5" x14ac:dyDescent="0.25">
      <c r="A333" t="s">
        <v>3730</v>
      </c>
      <c r="B333" t="s">
        <v>4023</v>
      </c>
      <c r="C333" t="s">
        <v>3709</v>
      </c>
      <c r="D333" t="s">
        <v>3581</v>
      </c>
      <c r="E333" t="s">
        <v>2219</v>
      </c>
    </row>
    <row r="334" spans="1:5" x14ac:dyDescent="0.25">
      <c r="A334" t="s">
        <v>3732</v>
      </c>
      <c r="B334" t="s">
        <v>4024</v>
      </c>
      <c r="C334" t="s">
        <v>3734</v>
      </c>
      <c r="D334" t="s">
        <v>3581</v>
      </c>
      <c r="E334" t="s">
        <v>2219</v>
      </c>
    </row>
    <row r="335" spans="1:5" x14ac:dyDescent="0.25">
      <c r="A335" t="s">
        <v>3735</v>
      </c>
      <c r="B335" t="s">
        <v>4025</v>
      </c>
      <c r="C335" t="s">
        <v>3734</v>
      </c>
      <c r="D335" t="s">
        <v>3581</v>
      </c>
      <c r="E335" t="s">
        <v>2219</v>
      </c>
    </row>
    <row r="336" spans="1:5" x14ac:dyDescent="0.25">
      <c r="A336" t="s">
        <v>3737</v>
      </c>
      <c r="B336" t="s">
        <v>4026</v>
      </c>
      <c r="C336" t="s">
        <v>3734</v>
      </c>
      <c r="D336" t="s">
        <v>3581</v>
      </c>
      <c r="E336" t="s">
        <v>2219</v>
      </c>
    </row>
    <row r="337" spans="1:5" x14ac:dyDescent="0.25">
      <c r="A337" t="s">
        <v>3739</v>
      </c>
      <c r="B337" t="s">
        <v>4027</v>
      </c>
      <c r="C337" t="s">
        <v>3734</v>
      </c>
      <c r="D337" t="s">
        <v>3581</v>
      </c>
      <c r="E337" t="s">
        <v>2219</v>
      </c>
    </row>
    <row r="338" spans="1:5" x14ac:dyDescent="0.25">
      <c r="A338" t="s">
        <v>3741</v>
      </c>
      <c r="B338" t="s">
        <v>4028</v>
      </c>
      <c r="C338" t="s">
        <v>3734</v>
      </c>
      <c r="D338" t="s">
        <v>3581</v>
      </c>
      <c r="E338" t="s">
        <v>2219</v>
      </c>
    </row>
    <row r="339" spans="1:5" x14ac:dyDescent="0.25">
      <c r="A339" t="s">
        <v>4029</v>
      </c>
      <c r="B339" t="s">
        <v>4030</v>
      </c>
      <c r="C339" t="s">
        <v>3734</v>
      </c>
      <c r="D339" t="s">
        <v>3581</v>
      </c>
      <c r="E339" t="s">
        <v>2219</v>
      </c>
    </row>
    <row r="340" spans="1:5" x14ac:dyDescent="0.25">
      <c r="A340" t="s">
        <v>4031</v>
      </c>
      <c r="B340" t="s">
        <v>4032</v>
      </c>
      <c r="C340" t="s">
        <v>3734</v>
      </c>
      <c r="D340" t="s">
        <v>3581</v>
      </c>
      <c r="E340" t="s">
        <v>2219</v>
      </c>
    </row>
    <row r="341" spans="1:5" x14ac:dyDescent="0.25">
      <c r="A341" t="s">
        <v>4033</v>
      </c>
      <c r="B341" t="s">
        <v>4034</v>
      </c>
      <c r="C341" t="s">
        <v>3734</v>
      </c>
      <c r="D341" t="s">
        <v>3581</v>
      </c>
      <c r="E341" t="s">
        <v>2219</v>
      </c>
    </row>
    <row r="342" spans="1:5" x14ac:dyDescent="0.25">
      <c r="A342" t="s">
        <v>3743</v>
      </c>
      <c r="B342" t="s">
        <v>4035</v>
      </c>
      <c r="C342" t="s">
        <v>3463</v>
      </c>
      <c r="D342" t="s">
        <v>3581</v>
      </c>
      <c r="E342" t="s">
        <v>2219</v>
      </c>
    </row>
    <row r="343" spans="1:5" x14ac:dyDescent="0.25">
      <c r="A343" t="s">
        <v>3747</v>
      </c>
      <c r="B343" t="s">
        <v>4036</v>
      </c>
      <c r="C343" t="s">
        <v>2203</v>
      </c>
      <c r="D343" t="s">
        <v>3581</v>
      </c>
      <c r="E343" t="s">
        <v>2219</v>
      </c>
    </row>
    <row r="344" spans="1:5" x14ac:dyDescent="0.25">
      <c r="A344" t="s">
        <v>3749</v>
      </c>
      <c r="B344" t="s">
        <v>4037</v>
      </c>
      <c r="C344" t="s">
        <v>2203</v>
      </c>
      <c r="D344" t="s">
        <v>3581</v>
      </c>
      <c r="E344" t="s">
        <v>2219</v>
      </c>
    </row>
    <row r="345" spans="1:5" x14ac:dyDescent="0.25">
      <c r="A345" t="s">
        <v>3751</v>
      </c>
      <c r="B345" t="s">
        <v>4038</v>
      </c>
      <c r="C345" t="s">
        <v>2203</v>
      </c>
      <c r="D345" t="s">
        <v>3581</v>
      </c>
      <c r="E345" t="s">
        <v>2219</v>
      </c>
    </row>
    <row r="346" spans="1:5" x14ac:dyDescent="0.25">
      <c r="A346" t="s">
        <v>3753</v>
      </c>
      <c r="B346" t="s">
        <v>4039</v>
      </c>
      <c r="C346" t="s">
        <v>2203</v>
      </c>
      <c r="D346" t="s">
        <v>3581</v>
      </c>
      <c r="E346" t="s">
        <v>2219</v>
      </c>
    </row>
    <row r="347" spans="1:5" x14ac:dyDescent="0.25">
      <c r="A347" t="s">
        <v>3755</v>
      </c>
      <c r="B347" t="s">
        <v>4040</v>
      </c>
      <c r="C347" t="s">
        <v>2203</v>
      </c>
      <c r="D347" t="s">
        <v>3581</v>
      </c>
      <c r="E347" t="s">
        <v>2219</v>
      </c>
    </row>
    <row r="348" spans="1:5" x14ac:dyDescent="0.25">
      <c r="A348" t="s">
        <v>4041</v>
      </c>
      <c r="B348" t="s">
        <v>4042</v>
      </c>
      <c r="C348" t="s">
        <v>2203</v>
      </c>
      <c r="D348" t="s">
        <v>3581</v>
      </c>
      <c r="E348" t="s">
        <v>2219</v>
      </c>
    </row>
    <row r="349" spans="1:5" x14ac:dyDescent="0.25">
      <c r="A349" t="s">
        <v>4043</v>
      </c>
      <c r="B349" t="s">
        <v>4044</v>
      </c>
      <c r="C349" t="s">
        <v>3472</v>
      </c>
      <c r="D349" t="s">
        <v>4045</v>
      </c>
      <c r="E349" t="s">
        <v>2219</v>
      </c>
    </row>
    <row r="350" spans="1:5" x14ac:dyDescent="0.25">
      <c r="A350" t="s">
        <v>4046</v>
      </c>
      <c r="B350" t="s">
        <v>4047</v>
      </c>
      <c r="C350" t="s">
        <v>128</v>
      </c>
      <c r="D350" t="s">
        <v>4048</v>
      </c>
      <c r="E350" t="s">
        <v>2219</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Info</vt:lpstr>
      <vt:lpstr>Loginstatus</vt:lpstr>
      <vt:lpstr>TransactieStatus</vt:lpstr>
      <vt:lpstr>Inrichtingcode</vt:lpstr>
      <vt:lpstr>Brandstofcode</vt:lpstr>
      <vt:lpstr>Landcode</vt:lpstr>
      <vt:lpstr>APKpunten</vt:lpstr>
    </vt:vector>
  </TitlesOfParts>
  <Company>VWE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Stefan.vandermeer</dc:creator>
  <cp:lastModifiedBy>Lisa Klaver</cp:lastModifiedBy>
  <dcterms:created xsi:type="dcterms:W3CDTF">2012-03-07T09:46:14Z</dcterms:created>
  <dcterms:modified xsi:type="dcterms:W3CDTF">2017-05-23T08:46:08Z</dcterms:modified>
</cp:coreProperties>
</file>